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8" windowHeight="12540" activeTab="0"/>
  </bookViews>
  <sheets>
    <sheet name="京外" sheetId="1" r:id="rId1"/>
  </sheets>
  <definedNames>
    <definedName name="_xlnm.Print_Titles" localSheetId="0">'京外'!$4:$5</definedName>
  </definedNames>
  <calcPr fullCalcOnLoad="1"/>
</workbook>
</file>

<file path=xl/sharedStrings.xml><?xml version="1.0" encoding="utf-8"?>
<sst xmlns="http://schemas.openxmlformats.org/spreadsheetml/2006/main" count="1632" uniqueCount="618">
  <si>
    <t>序号</t>
  </si>
  <si>
    <t>单位名称</t>
  </si>
  <si>
    <t>单位
所在地</t>
  </si>
  <si>
    <t>岗位
代码</t>
  </si>
  <si>
    <t>工作
部门</t>
  </si>
  <si>
    <t>岗位
类型</t>
  </si>
  <si>
    <t>岗位
简介</t>
  </si>
  <si>
    <t>招聘人数</t>
  </si>
  <si>
    <t>应聘人员条件</t>
  </si>
  <si>
    <t>是否参加初试</t>
  </si>
  <si>
    <t>是否在复试阶段进行专业加试</t>
  </si>
  <si>
    <t>联系方式</t>
  </si>
  <si>
    <t>备注</t>
  </si>
  <si>
    <t>专 业
（专业代码）</t>
  </si>
  <si>
    <t>学历/学位</t>
  </si>
  <si>
    <t>政治
面貌</t>
  </si>
  <si>
    <t>其 他</t>
  </si>
  <si>
    <t>科研岗</t>
  </si>
  <si>
    <t>不限</t>
  </si>
  <si>
    <t>生态学类（0713）</t>
  </si>
  <si>
    <t>研究生/博士</t>
  </si>
  <si>
    <t>不参加初试</t>
  </si>
  <si>
    <t>是</t>
  </si>
  <si>
    <t>林木遗传育种研究室</t>
  </si>
  <si>
    <t>计划财务处</t>
  </si>
  <si>
    <t>管理岗</t>
  </si>
  <si>
    <t>研究生/硕士</t>
  </si>
  <si>
    <t>否</t>
  </si>
  <si>
    <t>编辑部</t>
  </si>
  <si>
    <t>在国内外主流刊物上发表高质量论文2篇及以上。</t>
  </si>
  <si>
    <t>研究生/硕士及以上</t>
  </si>
  <si>
    <t>综合办公室</t>
  </si>
  <si>
    <t>本科/学士</t>
  </si>
  <si>
    <t>中共党员</t>
  </si>
  <si>
    <t>中国林业科学研究院亚热带林业研究所</t>
  </si>
  <si>
    <t>浙江省
杭州市</t>
  </si>
  <si>
    <t>生态保护与修复学科群</t>
  </si>
  <si>
    <t>从事森林生态系统服务定位监测和评价、森林生态系统和气候变化、森林生态系统管理方面的科研工作。</t>
  </si>
  <si>
    <t>水土保持与荒漠化防治（090707）、森林经理学（090704）、生态学（071300）</t>
  </si>
  <si>
    <t>范老师
0571-63418469
mhfan1982@126.com</t>
  </si>
  <si>
    <t>从事湿地生态系统定位监测、植物分类、生物多样性保护等方面科研工作。</t>
  </si>
  <si>
    <t>植物学（071001）、动物学（071002）、生态学（071300）、土壤学（090301）</t>
  </si>
  <si>
    <t>木竹育种与培育学科群</t>
  </si>
  <si>
    <t>从事森（竹）林下食用菌栽培生理、食用菌筛选与制种、林下经济等方向的科技研发等工作。</t>
  </si>
  <si>
    <t>林木生物技术学科群</t>
  </si>
  <si>
    <t>质检中心</t>
  </si>
  <si>
    <t>主要从事食用林产品检测技术开发和应用，大型检测设备操作和维护，实验室管理体系日常管理工作。</t>
  </si>
  <si>
    <t>食品科学与工程（083200）、分析化学（070302）、环境科学（083001）</t>
  </si>
  <si>
    <t>1.第一作者身份在SCI或CSCD收录期刊上发表研究论文1篇及以上；
2.同等条件下，论文内容与化学相关的优先。</t>
  </si>
  <si>
    <t>中国林业科学研究院热带林业研究所</t>
  </si>
  <si>
    <t>姜老师
020-87035251
jiangqingbin@caf.ac.cn</t>
  </si>
  <si>
    <t>海南站、定位站</t>
  </si>
  <si>
    <t>中国林业科学研究院林产化学工业研究所</t>
  </si>
  <si>
    <t>生物质材料化学研究室</t>
  </si>
  <si>
    <t>从事胶黏剂化学，高性能生物基胶黏剂制备，胶黏剂在人造板和新能源材料中的应用研究工作。</t>
  </si>
  <si>
    <t>通过全国大学英语六级考试，或雅思5.5分及以上，或新托福70分及以上，或具有同等水平。</t>
  </si>
  <si>
    <t>黄老师，兰老师
025-85482406
lhsrjc@163.com</t>
  </si>
  <si>
    <t>从事农林生物基聚合物材料、木竹纤维复合材料以及高性能、功能化材料等方面基础和应用研究与开发的科研工作。</t>
  </si>
  <si>
    <t>林业工程类（0829）、 材料科学与工程类（0805 、0773）、化学类（0703）</t>
  </si>
  <si>
    <t>科研辅助岗</t>
  </si>
  <si>
    <t>从事林产化工、应用化学、材料化学、有机化学、轻工等与化学或材料相关的科研工作。</t>
  </si>
  <si>
    <t>林产化学加工工程（082903）、应用化学（081704）、材料科学与工程类（0805 、0773）、有机化学（070303）</t>
  </si>
  <si>
    <t>环保与装备研究室</t>
  </si>
  <si>
    <t>制浆造纸与环境科学研究室</t>
  </si>
  <si>
    <t>从事清洁制浆造纸、纤维素、半纤维素和木质素分离及应用等科研工作。</t>
  </si>
  <si>
    <t>主修过制浆和造纸相关专业课程。</t>
  </si>
  <si>
    <t>植物提取化学研究室</t>
  </si>
  <si>
    <t>1.有化学方面的科研经历；
2.学过化学有关的课程。</t>
  </si>
  <si>
    <t>活性炭材料研究室</t>
  </si>
  <si>
    <t>从事工业催化领域的多孔材料制备、纳米金属调控、非均相反应动力学方面的科研工作。</t>
  </si>
  <si>
    <t>1.有分析化学、有机化学或生物化学方面的科研经历；
2.学过化学有关的课程。</t>
  </si>
  <si>
    <t>学科发展战略研究中心</t>
  </si>
  <si>
    <t>国家林业和草原局哈尔滨林业机械研究所</t>
  </si>
  <si>
    <t>种子资源装备研究室</t>
  </si>
  <si>
    <t>从事种子资源装备的研究开发，自动化嫁接技术及种子处理设备的科研工作。</t>
  </si>
  <si>
    <t>机械工程类（0802）</t>
  </si>
  <si>
    <t>杨老师
0451-86661136
hljs_lky@126.com</t>
  </si>
  <si>
    <t>林草灾害防控装备研究室</t>
  </si>
  <si>
    <t>标准中心</t>
  </si>
  <si>
    <t>从事林草机械国家标准和行业标准的组织制定、修订、复审、宣贯等方面的工作以及林业机械的国际标准化工作。</t>
  </si>
  <si>
    <t>英语达到全国大学英语四级及以上水平，具有良好的听说读写能力。</t>
  </si>
  <si>
    <t>从事林业机械试验测试工作；研究开发林业机械试验、检测技术和设备方面的科研工作。</t>
  </si>
  <si>
    <t>机械工程（080201）、机械电子工程（080204）、机械设计制造及其自动化（080202）</t>
  </si>
  <si>
    <t>寒温带林业研究中心</t>
  </si>
  <si>
    <t>林木遗传育种（090701）、森林培育（090702）</t>
  </si>
  <si>
    <t>从事温带与寒温带森林生态系统监测，土壤碳氮循环与气候变化，生态修复与治理方面的科研工作。</t>
  </si>
  <si>
    <t>林学类（0907）、生态学类（0713）</t>
  </si>
  <si>
    <t>中国林业科学研究院经济林研究所</t>
  </si>
  <si>
    <t>药用植物研究室</t>
  </si>
  <si>
    <t>从事药用植物良种培育及道地性状解析研究。</t>
  </si>
  <si>
    <t>森林培育（090702）、林木遗传育种（090701）、经济林学（0907Z1）、果树学（090201）、生物化学与分子生物学（071010）、发育生物学（071008）、细胞生物学（071009）、遗传学（071007）、生态学类（0713）</t>
  </si>
  <si>
    <t>从事枣遗传育种、栽培等相关研究。</t>
  </si>
  <si>
    <t>从事会计核算等相关财务管理工作。</t>
  </si>
  <si>
    <t>中国林业科学研究院速生树木研究所</t>
  </si>
  <si>
    <t>从事桉树世代改良、新品种开发测试、目标性状功能基因和桉树遗传分子基础研究等工作。</t>
  </si>
  <si>
    <t>林木遗传育种（090701）</t>
  </si>
  <si>
    <t>宁老师
0759-3380685
cercnh@163.com</t>
  </si>
  <si>
    <t>森林培育研究室</t>
  </si>
  <si>
    <t>从事速生树种人工林定向培育技术，林分生长效应，林分与环境的交互作用方面的科研工作。</t>
  </si>
  <si>
    <t>林学类（0907）、林业工程类（0829）、环境科学与工程类（0776、0830、0971）</t>
  </si>
  <si>
    <t>1.热爱林业研究，具有很强的团队协作精神，踏实肯干；
2.具有林学、环境科学或土壤学相关学习和研究基础；
3.具有独立阅读、写作和交流的英语能力。</t>
  </si>
  <si>
    <t>森林健康研究室</t>
  </si>
  <si>
    <t>从事森林病理学，植物病原菌遗传多样性，林木病害防控方面的科研工作。</t>
  </si>
  <si>
    <t>1. 在国内外学术刊物上发表高质量论文2篇以上；
2. 通过全国大学英语四级或六级考试，或雅思5.5分及以上，或新托福70分及以上。</t>
  </si>
  <si>
    <t>森林生态研究室</t>
  </si>
  <si>
    <t>分子生物学研究室</t>
  </si>
  <si>
    <t>从事林木品种培育等生物技术科技工作。</t>
  </si>
  <si>
    <t>1.在国内外主流刊物上发表高质量论文1篇及以上；
2.能熟练开展分子生物学、细胞生物学等实验技术操作；或具有生物信息学、生物统计等相关学习和研究基础。</t>
  </si>
  <si>
    <t>中国林业科学研究院热带林业实验中心</t>
  </si>
  <si>
    <t>王老师、蒙老师、
0771-8521355
rlzxrsc@163.com</t>
  </si>
  <si>
    <t>科技管理处</t>
  </si>
  <si>
    <t>通过英语专业八级，或雅思6.5分及以上，或新托福95分及以上，或同等水平考试，同时能熟练使用英语开展对外工作，具备参加国际会议交流的英语水平。</t>
  </si>
  <si>
    <t xml:space="preserve"> 工作地点在广西南宁市</t>
  </si>
  <si>
    <t>中国林业科学研究院亚热带林业实验中心</t>
  </si>
  <si>
    <t>从事办公室接待、网络安全等综合管理工作。</t>
  </si>
  <si>
    <t>公共管理类（1204）、计算机类（0809）</t>
  </si>
  <si>
    <t>原老师
0790-5880688
xinx0023@163.com</t>
  </si>
  <si>
    <t>科研营林管理处</t>
  </si>
  <si>
    <t>从事科研营林、抚育、项目申报管理及科研辅助工作。</t>
  </si>
  <si>
    <t>林学类（0905）</t>
  </si>
  <si>
    <t>人事教育处</t>
  </si>
  <si>
    <t>从事人事档案及日常管理工作。</t>
  </si>
  <si>
    <t>人力资源管理（120206）、档案学（120502）</t>
  </si>
  <si>
    <t>林学类（0907）、林业专硕（0954）</t>
  </si>
  <si>
    <t>森林生态环境与保护研究室</t>
  </si>
  <si>
    <t>从事栎类研究和利用；开展森林生态修复与保护；科研平台运行和管理等工作。</t>
  </si>
  <si>
    <t>林下经济研究室</t>
  </si>
  <si>
    <t>从事良种组培快繁技术研究、规模化繁育和示范推广等工作。</t>
  </si>
  <si>
    <t>生物学类（0710）、作物学类（0901）</t>
  </si>
  <si>
    <t>用材林研究室</t>
  </si>
  <si>
    <t>从事以杉、松、竹、阔等植物为主的种质资源收集、保存、研究和利用等工作。</t>
  </si>
  <si>
    <t>林木良种创制工程中心</t>
  </si>
  <si>
    <t>从事化学仪器使用、化学分析等工作。</t>
  </si>
  <si>
    <t>化学类（0703）</t>
  </si>
  <si>
    <t>从事全自动化温室设备的使用和维护等工作。</t>
  </si>
  <si>
    <t>自动化类（0808）</t>
  </si>
  <si>
    <t>从事科研项目的辅助工作；参与营林、森工生产等工作。</t>
  </si>
  <si>
    <t>山下实验林场</t>
  </si>
  <si>
    <t>农业经济管理类（1203）</t>
  </si>
  <si>
    <t>山下实验林场森林防火监控中心</t>
  </si>
  <si>
    <t>从事护林防火监测、监控设备的运行、管理和维护等工作。</t>
  </si>
  <si>
    <t>计算机类（0809）</t>
  </si>
  <si>
    <t>中国林业科学研究院沙漠林业实验中心</t>
  </si>
  <si>
    <t>内蒙古巴彦淖尔市</t>
  </si>
  <si>
    <t>沙旱生植物资源研究室</t>
  </si>
  <si>
    <t>参与沙旱生植物研究、植物种质资源保存库建设、科研实验林与示范林规划建设等。</t>
  </si>
  <si>
    <t>林学类(0907)</t>
  </si>
  <si>
    <t>段老师
0478-7967105
15149816558@163.com</t>
  </si>
  <si>
    <t>荒漠化防治技术研究室</t>
  </si>
  <si>
    <t>参与建设困难立地造林实验示范基地、荒漠化防治领域内相关课题实施等。</t>
  </si>
  <si>
    <t>荒漠生态监测研究室</t>
  </si>
  <si>
    <t>从事荒漠野外生态定位观测、沙尘监测工作，参与荒漠生态相关研究等。</t>
  </si>
  <si>
    <t>沙生植物园</t>
  </si>
  <si>
    <t>科技开发岗</t>
  </si>
  <si>
    <t>参与植物引种、保存、种植设计、栽培管理、植物档案系统建设、科普及宣传等。</t>
  </si>
  <si>
    <t>自然保护与环境生态类（0902）、林业工程类(0824）、植物生产类（0901）</t>
  </si>
  <si>
    <t>从事实验场财务相关工作。</t>
  </si>
  <si>
    <t>会计学（120203K）、财务管理（120204）、审计学（120207）</t>
  </si>
  <si>
    <t>开放实验室</t>
  </si>
  <si>
    <t>从事重点实验室的管理及光谱仪器、色谱仪器、质谱仪器等操作，分析检测森林食品功效因子含量、成分解析、结构鉴定等方面的工作，拓展森林食品资源利用，服务于森林粮库的战略功能。</t>
  </si>
  <si>
    <t>食品科学与工程类（0832）、药学类（1007）、化学类（0703）</t>
  </si>
  <si>
    <t xml:space="preserve">
研究生/硕士
</t>
  </si>
  <si>
    <t>通过全国大学英语六级考试，或具有同等水平，能熟练使用英语阅读仪器技术资料、操作手册、开展交流。</t>
  </si>
  <si>
    <t>刘老师
0571-87206369
ongtuu@126.com</t>
  </si>
  <si>
    <t>生态学类（0713）、林学类（0907）、林业专硕（0954）</t>
  </si>
  <si>
    <t>生源要求</t>
  </si>
  <si>
    <t>油脂化学利用研究室</t>
  </si>
  <si>
    <t>本科：机械工程（080201）、机械电子工程（080204）、机械设计制造及其自动化（080202）、农业机械化与自动化（082302）、农业智能装备工程（082307T）、标准化工程（120702T） 
研究生：农业专硕（0951）、机械工程类（0802）</t>
  </si>
  <si>
    <t>森林保护学（090703）、林学类（0907）、植物保护类（0904）、生态学（071300）、生物学类（0710）、生物信息学（0710J7、0812Z1、0710Z1、0710Z2、0710Z4、0710J3）</t>
  </si>
  <si>
    <t>作物遗传育种（090102）、生物化学与分子生物学（071010）、生物信息学（0710J7、0812Z1、0710Z1、0710Z2、0710Z4、0710J3）</t>
  </si>
  <si>
    <t>水土保持与荒漠化防治（090707）、地图学与地理信息系统（070503）、植物学（071001）</t>
  </si>
  <si>
    <t>1.第一作者身份在SCI或CSCD收录期刊上发表研究论文1篇及以上；
2.同等条件下，具有生态系统长期定位观测和研究经历者优先。</t>
  </si>
  <si>
    <t>1.第一作者身份在SCI或CSCD收录期刊上发表研究论文1篇及以上；
2.同等条件下，具有较长时间生态定位站野外观测及研究经历的优先。</t>
  </si>
  <si>
    <t>1.在国内外主流刊物上发表高质量论文2篇及以上；
2.能适应野外长期作业，具有外业调查和测量基础。</t>
  </si>
  <si>
    <t>从事期刊编辑出版，英文审校，项目咨询等科研辅助工作。</t>
  </si>
  <si>
    <t>从事国际合作交流，承担因公出国境管理及业务办理等科研有关工作。</t>
  </si>
  <si>
    <t>从事林业管理、科研辅助等有关方面经营管理工作。</t>
  </si>
  <si>
    <t>研究生/博士</t>
  </si>
  <si>
    <t>从事林业相关调查监测，科普教育工作。</t>
  </si>
  <si>
    <t>研究寒温带地区主要经济树种遗传改良及高世代育种群体的构建；多组学联合分析林木重要性状形成的分子机制。</t>
  </si>
  <si>
    <t>从事林业领域防护、采摘等装备的设计科研工作。</t>
  </si>
  <si>
    <t>从事木竹纤维、木质素等农林生物基聚合物材料与助剂、木竹纤维复合材料、环境保护与治理功能材料（光电、催化）等方面基础和应用研究与开发的科研工作。</t>
  </si>
  <si>
    <t>本科/学士、
研究生/硕士</t>
  </si>
  <si>
    <t>国家林业和草原局生物灾害防控中心</t>
  </si>
  <si>
    <t>党委办公室</t>
  </si>
  <si>
    <t>从事党建工作相关的文件材料起草及各类活动组织等工作。</t>
  </si>
  <si>
    <t>本科：汉语言文学（050101）、汉语国际教育（050103）
硕士：中国语言文学（050100）</t>
  </si>
  <si>
    <t>高老师、唐老师
024-86800638
sfzzrsc@163.com</t>
  </si>
  <si>
    <t>有害生物监测预报处</t>
  </si>
  <si>
    <t>专业技术岗</t>
  </si>
  <si>
    <t>从事全国林草有害生物卫星遥感监测、大数据分析及相关业务管理等工作。</t>
  </si>
  <si>
    <t>地图学与地理信息系统（070503）</t>
  </si>
  <si>
    <t>从事《中国森林病虫》期刊编辑、出版和发行等工作以及行业相关科技文献信息服务。</t>
  </si>
  <si>
    <t>植物病理（090401）、农业昆虫与害虫防治（090402）、森林培育（090702）、森林保护学（090703）</t>
  </si>
  <si>
    <t>信息化处</t>
  </si>
  <si>
    <t>从事业务信息系统、门户网站和计算机网络的建设、运行维护和安全管理。</t>
  </si>
  <si>
    <t>计算机科学与技术（080901）、信息安全（080904K）、信息管理与信息系统（120102）</t>
  </si>
  <si>
    <t>国家林业和草原局华东调查规划院</t>
  </si>
  <si>
    <t>林草综合监测一处</t>
  </si>
  <si>
    <t>从事林草资源调查监测、保护与利用规划咨询等工作。</t>
  </si>
  <si>
    <t>从事林草资源调查、测绘和生产建设项目水土保持方案编制等规划咨询工作。</t>
  </si>
  <si>
    <t>林草综合监测二处</t>
  </si>
  <si>
    <t>从事森林、草原、国家公园及各类自然保护地相关规划设计等。</t>
  </si>
  <si>
    <t>风景园林（095300）</t>
  </si>
  <si>
    <t>湿地监测评估处</t>
  </si>
  <si>
    <t>从事湿地生态系统保护修复规划咨询等。</t>
  </si>
  <si>
    <t xml:space="preserve">生态学（071300）                 </t>
  </si>
  <si>
    <t>从事林草碳汇计量监测评估及相关规程规范研究和规划咨询等工作。</t>
  </si>
  <si>
    <t>信息技术处</t>
  </si>
  <si>
    <t>从事林草生态网络感知系统研建、林草信息技术开发与推广应用等工作。</t>
  </si>
  <si>
    <t>电子信息（085400）</t>
  </si>
  <si>
    <t>专业技术岗</t>
  </si>
  <si>
    <t>从事林草综合监测、林草调查规划等相关专业技术工作。</t>
  </si>
  <si>
    <t>黄老师、吴老师
0731-85679705
znyrsc@126.com</t>
  </si>
  <si>
    <t>自然保护地处</t>
  </si>
  <si>
    <t>专业技术岗</t>
  </si>
  <si>
    <t>黄老师、吴老师
0731-85679705
znyrsc@126.com</t>
  </si>
  <si>
    <t>专业技术岗</t>
  </si>
  <si>
    <t>黄老师、吴老师
0731-85679705
znyrsc@126.com</t>
  </si>
  <si>
    <t>专业技术岗</t>
  </si>
  <si>
    <t>森林经理学（090704）</t>
  </si>
  <si>
    <t>研究生/硕士及以上</t>
  </si>
  <si>
    <t>1.本科为林草相关专业；
2.身体健康，能适应每年6个月以上的野外调查工作。</t>
  </si>
  <si>
    <t>否</t>
  </si>
  <si>
    <t>湿地处、草原处</t>
  </si>
  <si>
    <t>从事林草综合监测、植物资源调查、监测，植物区系分析等相关专业技术工作。</t>
  </si>
  <si>
    <t>植物学（071001）、野生动植物保护与利用（090705，植物分类方向）</t>
  </si>
  <si>
    <t>研究生/硕士及以上</t>
  </si>
  <si>
    <t>1.植物分类方向；
2.本科为植物、生物学、林草相关专业；
3.身体健康，能适应每年6个月以上的野外调查工作。</t>
  </si>
  <si>
    <t>否</t>
  </si>
  <si>
    <t>从事以国家公园为主体的自然保护地建设、林草调查规划、园林景观规划等相关专业技术工作。</t>
  </si>
  <si>
    <t>风景园林（095300）</t>
  </si>
  <si>
    <t>研究生/硕士及以上</t>
  </si>
  <si>
    <t>1.本科为林草相关专业；
2.身体健康，能适应每年6个月以上的野外调查工作。</t>
  </si>
  <si>
    <t>防灾减灾处</t>
  </si>
  <si>
    <t>从事林草综合监测、有害生物防治、生态损害、森林草原火灾风险评估等相关技术工作。</t>
  </si>
  <si>
    <t>林学（090700，森林保护方向）、森林保护学（090703）</t>
  </si>
  <si>
    <t>1.本科为森林保护专业；
2.身体健康，能适应每年6个月以上的野外调查工作。</t>
  </si>
  <si>
    <t>国家林业和草原局西北调查规划院</t>
  </si>
  <si>
    <t>陕西省
西安市</t>
  </si>
  <si>
    <t>综合监测评价处</t>
  </si>
  <si>
    <t>从事林草生态综合监测评价、国家级公益林监测评价及森林生态系统功能提升及监测等技术工作。</t>
  </si>
  <si>
    <t>林学
（090700）</t>
  </si>
  <si>
    <t>蒋老师 
029-83235445 xbyrsc@163.com</t>
  </si>
  <si>
    <t>草原处</t>
  </si>
  <si>
    <t>从事草原调查监测评价、保护与建设等技术工作。</t>
  </si>
  <si>
    <t>草学
（090900）</t>
  </si>
  <si>
    <t>湿地和野生动植物处</t>
  </si>
  <si>
    <t>从事野生动植物及其生存环境的调查、监测和评估，保护与利用等技术工作。</t>
  </si>
  <si>
    <t>野生动植物保护与利用
（090705）</t>
  </si>
  <si>
    <t>身体健康，能适应长期野外出差，包括到高海拔地区开展外业工作。</t>
  </si>
  <si>
    <t>荒漠处</t>
  </si>
  <si>
    <t>从事生态修复、荒漠化防治、环境监测与评价、环境工程等技术工作。</t>
  </si>
  <si>
    <t>环境工程
（085701）</t>
  </si>
  <si>
    <t>自然保护地处
(国家公园处）</t>
  </si>
  <si>
    <t>从事以国家公园为主体的自然保护地体系建设，自然资源、生物多样性等方面的调查规划评价等技术工作。</t>
  </si>
  <si>
    <t>自然地理学
（070501）</t>
  </si>
  <si>
    <t>遥感信息中心</t>
  </si>
  <si>
    <t>从事林草资源调查、地理信息及管理应用系统的研发与推广应用等技术工作。</t>
  </si>
  <si>
    <t>1.地图制图学与地理信息
工程（081603）
2.软件工程
（083500）（085405）</t>
  </si>
  <si>
    <t xml:space="preserve">大数据中心  </t>
  </si>
  <si>
    <t>从事大数据平台构建、数据应用处理、林草调查规划等技术工作。</t>
  </si>
  <si>
    <t>大数据技术与工程（085411）</t>
  </si>
  <si>
    <t>国家林业和草原局西南调查规划院</t>
  </si>
  <si>
    <t>计划财务处</t>
  </si>
  <si>
    <t>管理岗</t>
  </si>
  <si>
    <t>王老师
0871-65651201
lkyrszp@163.com</t>
  </si>
  <si>
    <t>综合监测一处</t>
  </si>
  <si>
    <t>从事遥感影像应用和野外调查，对自然资源（森林、草原、湿地等）进行调查、数据统计分析等监测评价工作。</t>
  </si>
  <si>
    <t>身体健康，能适应长期野外出差，包括到高海拔地区开展外业工作。</t>
  </si>
  <si>
    <t>综合监测二处</t>
  </si>
  <si>
    <t>从事森林资源调查监测、植物植被调查、生物多样性影响评价等资源调查监测以及林业调查规划设计等方面的生产、科研工作。</t>
  </si>
  <si>
    <t>调查规划处</t>
  </si>
  <si>
    <t>自然保护地规划处</t>
  </si>
  <si>
    <t>从事野生动物资源调查、监测、分类及自然保护地规划等方面工作。</t>
  </si>
  <si>
    <t>亚洲象研究中心</t>
  </si>
  <si>
    <t>草原处</t>
  </si>
  <si>
    <t>从事草原监测评价，进行草原空间格局分析研究和生态规划设计、信息化建设。</t>
  </si>
  <si>
    <t>湿地处</t>
  </si>
  <si>
    <t>荒漠化防治处</t>
  </si>
  <si>
    <t>从事荒漠化（石漠化/沙化/荒漠化）调查监测评估工作；从事退化生态系统的保护和修复方面的科研及规划设计工作。</t>
  </si>
  <si>
    <t>生态修复处</t>
  </si>
  <si>
    <t>从事生态修复、造林绿化方面的规划设计工作。</t>
  </si>
  <si>
    <t>1、能熟练运用地理信息系统软件；2、身体健康，能适应长期野外出差，包括到高海拔地区开展外业工作。</t>
  </si>
  <si>
    <t>碳汇计量监测处</t>
  </si>
  <si>
    <t>国家林业和草原局重点国有林区森林监测中心</t>
  </si>
  <si>
    <t>景观处</t>
  </si>
  <si>
    <t>咨询处</t>
  </si>
  <si>
    <t>防火处</t>
  </si>
  <si>
    <t>修复处</t>
  </si>
  <si>
    <t>从事生态修复、营造林检查验收、林业占地、采伐设计、碳汇计量、自然保护地和国家公园的规划评估等相关工作。</t>
  </si>
  <si>
    <t>生产处</t>
  </si>
  <si>
    <t>从事技术培训、科技创新、技术攻关、成果转化、标准建设和质量管理等工作。</t>
  </si>
  <si>
    <t>林学（090700）</t>
  </si>
  <si>
    <t>发展处</t>
  </si>
  <si>
    <t xml:space="preserve">专业技术岗
</t>
  </si>
  <si>
    <t>从事资产管理、风险评估、投资管理等金融相关业务与研究工作。</t>
  </si>
  <si>
    <t>金融学（020301K）</t>
  </si>
  <si>
    <t>经营处</t>
  </si>
  <si>
    <t>从事森林经营、森林认证、生态保护与修复等方面的研究，编制相关规划、可研报告以及方案等工作。</t>
  </si>
  <si>
    <t>森林经理学（090704）</t>
  </si>
  <si>
    <t>地理空间信息工程（081205T）</t>
  </si>
  <si>
    <t>湿地处</t>
  </si>
  <si>
    <t>市政处</t>
  </si>
  <si>
    <t>风景园林（082803）</t>
  </si>
  <si>
    <t>建筑处</t>
  </si>
  <si>
    <t xml:space="preserve">从事建筑方案、建筑施工图、规划图设计工作并且能熟练运用天正、CAD、PKPM、3dmax设计软件。 </t>
  </si>
  <si>
    <t>建筑学（082801）</t>
  </si>
  <si>
    <t>交通处</t>
  </si>
  <si>
    <t>从事道路桥梁设计工作，能够熟练使用Autocad等制图工具。</t>
  </si>
  <si>
    <t>土木、水利与交通工程（081010T）</t>
  </si>
  <si>
    <t>测绘处</t>
  </si>
  <si>
    <t>测绘工程（081201）</t>
  </si>
  <si>
    <t>冻土研究室</t>
  </si>
  <si>
    <t>从事岩土工程勘察，水文地质勘察，多年冻土野外地质调查，以及相关的科研工作。</t>
  </si>
  <si>
    <t>勘查技术与工程（081402）</t>
  </si>
  <si>
    <t>党政办</t>
  </si>
  <si>
    <t>从事文件拟稿、公文办理、文书档案、新闻宣传、会议与活动组织等工作。</t>
  </si>
  <si>
    <t>汉语言文学（050101）</t>
  </si>
  <si>
    <t>中国大熊猫保护研究中心</t>
  </si>
  <si>
    <t>国际竹藤中心三亚研究基地</t>
  </si>
  <si>
    <t>党政办公室</t>
  </si>
  <si>
    <t>从事文书文秘、机要保密、信访接待、档案资料管理、对外联系及宣传等工作。</t>
  </si>
  <si>
    <t>中国语言文学类（0501）、新闻传播学类（0503）、新闻与传播（0552）</t>
  </si>
  <si>
    <t>1.认真负责，乐于奉献，勇于开拓，具有较强的团队合作精神、组织协调能力、表达能力和服务意识；
2.具备较好的综合分析、文字写作能力。</t>
  </si>
  <si>
    <t>从事信息化建设、网络安全、OA办公系统管护等工作。</t>
  </si>
  <si>
    <t>财务与资产处</t>
  </si>
  <si>
    <t>从事财务管理、会计核算、涉税事项办理、年度部门预算、决算和政府财务报告编制、住房公积金管理、基本建设和改善科研条件专项项目组织管理。</t>
  </si>
  <si>
    <t>会计专硕（1253）、会计学（120201）</t>
  </si>
  <si>
    <t>1.身体健康，有责任心，热爱本职工作，文字写作能力强；
2.熟练使用计算机，熟悉财务管理软件。</t>
  </si>
  <si>
    <t>从事财务出纳、固定资产管理。</t>
  </si>
  <si>
    <t>会计学（120203K）、财务管理（120204）、金融学（020301K）</t>
  </si>
  <si>
    <t>热带竹藤花卉研究所</t>
  </si>
  <si>
    <t>亚热带竹藤花卉研究所</t>
  </si>
  <si>
    <t>从事亚热带竹林生态系统科学研究以及相关科研平台运行管理工作。</t>
  </si>
  <si>
    <t>1.具备一定的英语写作能力与口语交流能力；
2.具有较强的创新能力和团队协作精神；
3.具备开展竹林生态系统科学研究的能力；
4.在国内外主流刊物上发表高质量论文1篇及以上。</t>
  </si>
  <si>
    <t>工程力学（080104）、木材科学与技术（082902）</t>
  </si>
  <si>
    <t>从事竹藤植物种质资源培育、种苗扩繁等科学研究及科研平台运行管理工作。</t>
  </si>
  <si>
    <t>1.符合岗位要求的相关专业知识和工作能力，能适应拟聘岗位要求；
2.符合岗位所需要的其他条件。</t>
  </si>
  <si>
    <t>温带竹藤花卉研究所</t>
  </si>
  <si>
    <t>大型仪器管理员：负责万能力学试验机、足尺抗弯、抗压试验机和三维全场应变测量系统等仪器的操作和维护。</t>
  </si>
  <si>
    <t>林业工程（082900）、木材科学与技术（082902）、林产化学加工工程（082903）</t>
  </si>
  <si>
    <t>生态学（071300） </t>
  </si>
  <si>
    <t>附件2</t>
  </si>
  <si>
    <t>1.本科专业为林学，研究生研究方向为森林生态学；
2.身体健康，能适应长期野外出差，包括到高海拔地区开展外业工作。</t>
  </si>
  <si>
    <t>1、具备会计从业资格；
2、身体健康，能适应长期野外出差，包括到高海拔地区开展外业工作。</t>
  </si>
  <si>
    <t>1、具备较为扎实的植物分类学（宏观分类、植物区系）、植被生态学、保护生物学等基础及较强的植物、植被野外调查能力；                        
2、身体健康，能适应长期野外出差，包括到高海拔地区开展外业工作。</t>
  </si>
  <si>
    <t>从事会计相关的核算工作。</t>
  </si>
  <si>
    <t>黑龙江省大兴安岭地区加格达奇区</t>
  </si>
  <si>
    <t>1.本科阶段也需具备相关专业背景；
2.身体健康，能适应长期野外出差，包括到高海拔地区开展外业工作。</t>
  </si>
  <si>
    <t>1.认真负责，乐于奉献，勇于开拓，具有较强的团队合作精神、组织协调能力、表达能力和服务意识；
2.具有计算机二级证书，具备较好的综合分析、文字写作能力。</t>
  </si>
  <si>
    <t>从事城乡规划设计，乡村振兴规划，风景园林规划设计等方面的工作。</t>
  </si>
  <si>
    <t>广西
崇左市
凭祥市</t>
  </si>
  <si>
    <t>1.熟练掌握CAD，solidworks等绘图软件；
2.具有一定机械设计能力。</t>
  </si>
  <si>
    <t>本科：林学类（0905）、生物科学类（0710）
研究生：林学类（0907）、林业专硕（0954）、生物学类（0710）、生态学类（0713）</t>
  </si>
  <si>
    <t>国家林业和草原局华东调查规划院</t>
  </si>
  <si>
    <t>国家林业和草原局中南调查规划院</t>
  </si>
  <si>
    <t>浙江省
杭州市</t>
  </si>
  <si>
    <t>广东省
广州市</t>
  </si>
  <si>
    <t>江苏省
南京市
玄武区</t>
  </si>
  <si>
    <t>黑龙江省
哈尔滨市</t>
  </si>
  <si>
    <t>河南省
郑州市</t>
  </si>
  <si>
    <t>广东省
湛江市</t>
  </si>
  <si>
    <t>江西省
新余市</t>
  </si>
  <si>
    <t>内蒙古巴彦淖尔市</t>
  </si>
  <si>
    <t>辽宁省
沈阳市</t>
  </si>
  <si>
    <t>湖南省
长沙市</t>
  </si>
  <si>
    <t>云南省
昆明市</t>
  </si>
  <si>
    <t>四川省
成都市</t>
  </si>
  <si>
    <t>海南省
三亚市</t>
  </si>
  <si>
    <t>安徽省
黄山市
黄山区</t>
  </si>
  <si>
    <t>山东省
青岛市
即墨区</t>
  </si>
  <si>
    <t>山东省
青岛市
即墨区</t>
  </si>
  <si>
    <t>水土保持与荒漠化防治（090707）、林学（090700）、荒漠生态学（0713Z2）</t>
  </si>
  <si>
    <t>生态学（071300)、荒漠生态学（0713Z2）、森林生态学（0713Z1）</t>
  </si>
  <si>
    <t>植物学（071001）、林木遗传育种（090701）、森林培育(090702)</t>
  </si>
  <si>
    <t>资源利用与植物保护（095132）、森林保护学（090703）</t>
  </si>
  <si>
    <t>水土保持与荒漠化防治（090707）、林业（095400）</t>
  </si>
  <si>
    <t>环境科学（077601）、              农业遥感与信息技术（0903Z1）</t>
  </si>
  <si>
    <t>无</t>
  </si>
  <si>
    <t>1.能适应每年6个月以上的野外调查监测工作；                       
2.具有较强的文字功底和写作能力。</t>
  </si>
  <si>
    <t>1.具有计算机科学与技术教育经历；                                  2.能够熟练运用AndroidStudio，Pycharm，VisualStudio等开发工具及Neo4j，SqLite，SQL Server等数据库软件；
3.掌握Java、Python、C等开发语言。</t>
  </si>
  <si>
    <t>1.能适应每年6个月以上的野外调查监测工作；                        
2.具有较强的文字功底和写作能力。</t>
  </si>
  <si>
    <t>1.能适应每年6个月以上的野外调查监测工作；                         
2.具有较强的文字功底和写作能力。</t>
  </si>
  <si>
    <t>孙老师       
0457-2733314         
陈老师       
0457-2733315</t>
  </si>
  <si>
    <t>从事微生物发酵、生物转化等加工技术及功能产品开发研究。</t>
  </si>
  <si>
    <t>林产化学加工工程（082903）、食品科学与工程类（0832）、生物工程类（0836）</t>
  </si>
  <si>
    <t>1. 在国内外主流刊物上发表高质量论文2篇及以上，其中SCI 1 区 1 篇及以上；
2. 全国大学英语六级考试成绩425分及以上，或雅思6.0分及以上，或新托福80分及以上，或具有同等水平，能熟练使用英语开展交流；
3. 能熟练使用英文进行学术交流和论文写作；
4.同等条件下，具有生物工程、分子/细胞生物学专业背景者优先。</t>
  </si>
  <si>
    <t>化学工程与技术类（0817）</t>
  </si>
  <si>
    <t>食品科学与工程类（0832）、中药学类（1008）、森林培育（090702）、林木遗传育种（090701）、经济林学（0907Z1）、果树学（090201）、生物化学与分子生物学（071010）、发育生物学（071008）、细胞生物学（071009）、遗传学（071007）、生态学类（0713）</t>
  </si>
  <si>
    <t>1.在国内外主流刊物上发表高质量论文2篇及以上；
2.通过全国大学英语考试四级或六级考试，或雅思5.5分及以上，或新托福70分及以上。</t>
  </si>
  <si>
    <t>耿老师
0571-81069619
邮箱地址:   hdyrsc@163.com</t>
  </si>
  <si>
    <t>自然保护地处</t>
  </si>
  <si>
    <t>专业技术岗</t>
  </si>
  <si>
    <t>从事以国家公园为主体的自然保护地建设；动植物分类、监测和保护；林草调查规划等相关专业技术工作。</t>
  </si>
  <si>
    <t>1.本科、硕士专业为植物、动物、生物学、林学相关专业；
2.身体健康，能适应每年6个月以上的野外调查工作。</t>
  </si>
  <si>
    <t>不参加初试</t>
  </si>
  <si>
    <t>是</t>
  </si>
  <si>
    <t>黄老师、吴老师
0731-85679705
znyrsc@126.com</t>
  </si>
  <si>
    <t>人事处</t>
  </si>
  <si>
    <t>专业技术岗</t>
  </si>
  <si>
    <t>研究生/博士</t>
  </si>
  <si>
    <t>1.本科、硕士为相关专业；
2.身体健康，能适应每年6个月以上的野外调查工作。</t>
  </si>
  <si>
    <t>黄老师、吴老师
0731-85679705
znyrsc@126.com</t>
  </si>
  <si>
    <t>调查监测处</t>
  </si>
  <si>
    <t>专业技术岗</t>
  </si>
  <si>
    <t>开展野生动植物及其栖息地的调查、监测、研究；参与野生大熊猫及其栖息地的调查、监测、研究。</t>
  </si>
  <si>
    <t>不限</t>
  </si>
  <si>
    <t>不限</t>
  </si>
  <si>
    <t>从事森林生态系统结构功能，森林应对气候变化与碳汇等领域研究。</t>
  </si>
  <si>
    <t>从事景观生态、全球变化生态学、林业大数据遥感等领域相关工作。</t>
  </si>
  <si>
    <t>生态学类（0713）、
地理学类（0705）、
林学类（0907）</t>
  </si>
  <si>
    <t>从事复合材料研发、结构设计、计算与数值模拟等相关科研工作。</t>
  </si>
  <si>
    <t>从事竹木材保护与改性等相关科研工作。</t>
  </si>
  <si>
    <t>木材科学与技术（082902）、生物化工（081703）、应用化学（081704）</t>
  </si>
  <si>
    <t>从事竹藤资源高效培育理论与技术、竹子引种、保存与繁育技术研究与利用。</t>
  </si>
  <si>
    <t>生态学类（0713）、
林学类（0907）</t>
  </si>
  <si>
    <t>青山实验场、
白云实验场、
伏波实验场、
哨平实验场</t>
  </si>
  <si>
    <t xml:space="preserve">
本科/学士、
研究生/硕士</t>
  </si>
  <si>
    <t>是</t>
  </si>
  <si>
    <t>国家林业和草原局直属单位2023年第二批公开招聘应届毕业生岗位需求信息表（京外）</t>
  </si>
  <si>
    <t>从事林草生态综合监测、森林可持续经营等技术创新及学术期刊建设等工作。</t>
  </si>
  <si>
    <t>是</t>
  </si>
  <si>
    <t>丁老师
18155911166
邮箱
sydzb@icbr.ac.cn</t>
  </si>
  <si>
    <t>林产化学加工工程（082903）</t>
  </si>
  <si>
    <t>林业工程类（0829）、材料科学与工程类（0805、0773）、化学类（0703）</t>
  </si>
  <si>
    <t>在国内外学术刊物上发表论文2篇及以上。</t>
  </si>
  <si>
    <t>制浆造纸工程（082201）</t>
  </si>
  <si>
    <t>轻化工程（081701）</t>
  </si>
  <si>
    <t>化学类（0703）、化学工程与技术类（0817）、林业工程类（0829）</t>
  </si>
  <si>
    <t>栆团队</t>
  </si>
  <si>
    <t xml:space="preserve">碳汇计量监测处            </t>
  </si>
  <si>
    <t>大学英语六级考试成绩425分及以上，或雅思5.5分及以上，或新托福70分及以上。</t>
  </si>
  <si>
    <t>中共党员</t>
  </si>
  <si>
    <t>从事科技创新团队及人才培养全过程管理；专业技术人员队伍建设、培训教育、职称评审、劳资社保等管理；相关系统及软件开发和维护工作。</t>
  </si>
  <si>
    <t>耿老师        
0571-81069619    
邮箱地址: 
hdyrsc@163.com</t>
  </si>
  <si>
    <t>承担诸如林业草原发展规划、国土空间规划和林地保护利用规划等相关专项规划的空间数据处理。</t>
  </si>
  <si>
    <t>身体健康，能适应长期野外出差，包括到高海拔地区开展外业工作。</t>
  </si>
  <si>
    <t>会计学（120201）</t>
  </si>
  <si>
    <t>森林经理学（090704）</t>
  </si>
  <si>
    <t>植物学（071001）</t>
  </si>
  <si>
    <t>地图学与地理信息系统（070503）</t>
  </si>
  <si>
    <t>野生动植物保护与利用（090705）、动物学（071002）</t>
  </si>
  <si>
    <t>1、身体健康，能适应长期野外出差，包括到高海拔地区开展外业工作；
2、具备野生动物（哺乳类）野外识别能力，熟悉野生动物分类。</t>
  </si>
  <si>
    <t>从事亚洲象及其栖息地科研、野生动植物保护、自然保护地调查研究等工作。</t>
  </si>
  <si>
    <t>资源与环境（085700）</t>
  </si>
  <si>
    <t>1、具有良好的遥感应用及GIS二次开发(或软件编程）基础；具有相关生态环境规划设计项目经验；
2、具有一定的数理统计分析基础；
3、身体健康，能适应长期野外出差，包括到高海拔地区开展外业工作。</t>
  </si>
  <si>
    <t>从事水污染治理、湿地土壤修复与生物多样性恢复方面的技术工作。</t>
  </si>
  <si>
    <t>生态学（071300）</t>
  </si>
  <si>
    <t>水土保持与荒漠化防治（090707）、生态学（071300）</t>
  </si>
  <si>
    <t>从事森林草原防火规划、应急预案、标准规范、森林草原火灾监测预警、调度、火情早期处理的技术支撑。</t>
  </si>
  <si>
    <t>1、熟悉森林、湿地、草地调查，熟悉或参与过林草碳汇本底调查工作；
2、具有较强的学习能力和协调沟通能力；
3、身体健康，能适应长期野外出差，包括到高海拔地区开展外业工作。</t>
  </si>
  <si>
    <t>林学（090700）、森林培育（090702）、森林经理学（090704）</t>
  </si>
  <si>
    <t>从事森林资源经营管理、林草碳汇计量监测研究、森林草原湿地调查规划设计、生态保护修复规划设计。</t>
  </si>
  <si>
    <t>黑龙江省大兴安岭地区加格达奇区</t>
  </si>
  <si>
    <t>风景园林（083400、097300、095300）</t>
  </si>
  <si>
    <t>从事森林资源调查、监测、规划、评价，森林经营方案编制，使用林地可行性报告编制，营造林及森林抚育初步设计等工作。</t>
  </si>
  <si>
    <t>林学（090700）</t>
  </si>
  <si>
    <t>森林保护（0905030）</t>
  </si>
  <si>
    <t>野生动植物保护与利用（090705）</t>
  </si>
  <si>
    <t>专业技术岗</t>
  </si>
  <si>
    <t>从事林草湿综合监测外业调查、图斑遥感判读、验证核实、数据更新等工作能够熟练运用ArcGIS和FoxPro编制程序。</t>
  </si>
  <si>
    <t>森林资源监测一处</t>
  </si>
  <si>
    <t>从事林业调查规划设计及湿地资源调查监测评估工作。</t>
  </si>
  <si>
    <t>从事园林景观设计、计算机绘图、城市园林绿化、环境艺术设计、城市建设规划与设计、园林研究等工作。</t>
  </si>
  <si>
    <t>从事资源勘查、工程测量的外勘及内业设计工作，能够熟练使用RTK、GPS、CAD、CASS、GIS等。</t>
  </si>
  <si>
    <t>1.野生动物研究、动植物生态研究、林学方向；
2.熟练掌握GIS技术、动植物资料分析能力；
3.以第一作者发表SCI论文1篇及以上；
4.具有较强的英语交流及书面表达能力。通过全国大学英语六级考试，或雅思5.5分及以上，或新托福70分及以上，或具有同等水平证明，能熟练阅读英语文献，能写作英文论文，可以使用英语在国际学术会议上作口头报告；
5.要具有野外工作的基本能力和愿望；
6.年龄不超过35周岁。</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</si>
  <si>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</si>
  <si>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</si>
  <si>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</si>
  <si>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</si>
  <si>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</si>
  <si>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</si>
  <si>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</si>
  <si>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</si>
  <si>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</si>
  <si>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</si>
  <si>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</si>
  <si>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</si>
  <si>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</si>
  <si>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</si>
  <si>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</si>
  <si>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</si>
  <si>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</si>
  <si>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</si>
  <si>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</si>
  <si>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</si>
  <si>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</si>
  <si>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</si>
  <si>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</si>
  <si>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</si>
  <si>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</si>
  <si>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</si>
  <si>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</si>
  <si>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</si>
  <si>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</si>
  <si>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</si>
  <si>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</si>
  <si>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</si>
  <si>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</si>
  <si>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</si>
  <si>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</si>
  <si>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</si>
  <si>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</si>
  <si>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</si>
  <si>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</si>
  <si>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</si>
  <si>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</si>
  <si>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</si>
  <si>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</si>
  <si>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</si>
  <si>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</si>
  <si>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</si>
  <si>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</si>
  <si>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</si>
  <si>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</si>
  <si>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</si>
  <si>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</si>
  <si>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</si>
  <si>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3201</t>
  </si>
  <si>
    <t>3202</t>
  </si>
  <si>
    <t>3203</t>
  </si>
  <si>
    <t>3204</t>
  </si>
  <si>
    <t>3301</t>
  </si>
  <si>
    <t>3302</t>
  </si>
  <si>
    <t>3303</t>
  </si>
  <si>
    <t>3304</t>
  </si>
  <si>
    <t>3305</t>
  </si>
  <si>
    <t>3306</t>
  </si>
  <si>
    <t>3307</t>
  </si>
  <si>
    <t>3401</t>
  </si>
  <si>
    <t>3403</t>
  </si>
  <si>
    <t>3404</t>
  </si>
  <si>
    <t>3406</t>
  </si>
  <si>
    <t>3501</t>
  </si>
  <si>
    <t>3502</t>
  </si>
  <si>
    <t>3503</t>
  </si>
  <si>
    <t>3504</t>
  </si>
  <si>
    <t>3505</t>
  </si>
  <si>
    <t>3506</t>
  </si>
  <si>
    <t>3507</t>
  </si>
  <si>
    <t>3601</t>
  </si>
  <si>
    <t>3602</t>
  </si>
  <si>
    <t>3603</t>
  </si>
  <si>
    <t>3604</t>
  </si>
  <si>
    <t>3605</t>
  </si>
  <si>
    <t>3606</t>
  </si>
  <si>
    <t>3607</t>
  </si>
  <si>
    <t>3608</t>
  </si>
  <si>
    <t>3609</t>
  </si>
  <si>
    <t>3610</t>
  </si>
  <si>
    <t>3611</t>
  </si>
  <si>
    <t>3701</t>
  </si>
  <si>
    <t>3702</t>
  </si>
  <si>
    <t>3703</t>
  </si>
  <si>
    <t>3704</t>
  </si>
  <si>
    <t>3705</t>
  </si>
  <si>
    <t>3706</t>
  </si>
  <si>
    <t>3707</t>
  </si>
  <si>
    <t>3708</t>
  </si>
  <si>
    <t>3709</t>
  </si>
  <si>
    <t>3710</t>
  </si>
  <si>
    <t>3711</t>
  </si>
  <si>
    <t>3712</t>
  </si>
  <si>
    <t>3713</t>
  </si>
  <si>
    <t>3714</t>
  </si>
  <si>
    <t>3715</t>
  </si>
  <si>
    <t>3801</t>
  </si>
  <si>
    <t>3901</t>
  </si>
  <si>
    <t>3902</t>
  </si>
  <si>
    <t>3903</t>
  </si>
  <si>
    <t>3904</t>
  </si>
  <si>
    <t>3905</t>
  </si>
  <si>
    <t>3906</t>
  </si>
  <si>
    <t>3907</t>
  </si>
  <si>
    <t>3908</t>
  </si>
  <si>
    <t>3909</t>
  </si>
  <si>
    <t>3910</t>
  </si>
  <si>
    <t>3911</t>
  </si>
  <si>
    <t>3912</t>
  </si>
  <si>
    <t>产业规划处、生态保护修复处、荒漠化（石漠化）处</t>
  </si>
  <si>
    <t>3402</t>
  </si>
  <si>
    <t>3405</t>
  </si>
  <si>
    <t>刘老师
028-61427989
CCRCGP2318146@163.com</t>
  </si>
  <si>
    <t>主要负责开展林木共生真菌功能基因挖掘及微生物菌剂研发，形成技术产品，在林药育苗等方面推广应用。</t>
  </si>
  <si>
    <t>1.第一作者（含共同第一）身份发表影响因子（IF5年）大于5.0的SCI论文1篇及以上；
2.同等条件下，具有微生物菌剂研发背景的优先。</t>
  </si>
  <si>
    <t>1. 具有化学（有机化学、高分子化学、分析化学及无机化学）专业基础，以及林产化学、木材化学、环境化学或材料科学与工程等专业知识与科研背景，同等条件下具有环境治理材料相关的化学专业基础和科研经历者优先；
2. 在国内外主流刊物上发表高质量论文1篇及以上；
3. 全国大学英语六级考试成绩425分及以上，或具有同等英语水平，能够较好地使用英语查阅文献、撰写论文和交流；
4. 具有较好的从事科研工作的创新思维和能力，以及良好的文字表达、人际交往与沟通能力。</t>
  </si>
  <si>
    <t>1. 具有扎实的化学（有机化学、高分子化学、分析化学及无机化学）专业基础，以及林产化学、木材化学或材料科学与工程等专业知识与科研背景，同等条件下，具有聚合物材料化学相关专业基础和科研经历者优先；
2. 以第一作者在国内外主流学术刊物发表过高质量论文3篇及以上（SCI论文2篇及以上）；
3. 全国大学英语六级考试成绩425分及以上，能够熟练使用英语查阅文献、撰写论文和学术交流；
4. 具备优良的独立从事科研工作的创新思维和能力，以及很好的文字表达、人际交往与沟通能力。</t>
  </si>
  <si>
    <t>1.在国内外主流刊物上发表高质量论文2篇及以上；
2.全国大学英语六级考试成绩425分以上，或雅思5.5分及以上，或新托福70分及以上，或具有同等水平，能熟练使用英语开展交流；
3.本科主修过制浆和造纸相关专业课程。</t>
  </si>
  <si>
    <t>从事分析化学、天然产物提取以及生物活性分析等方面的科研工作。</t>
  </si>
  <si>
    <t>1.林业工程类专业需与化学、化工相关专业；
2.英语六级500分及以上，或雅思6.5分及以上，或新托福85分及以上；
3.在中英文核心期刊上发表论文1篇及以上；
4.具有良好的文字功底。</t>
  </si>
  <si>
    <t>无</t>
  </si>
  <si>
    <t>以第一作者发表SCI收录论文1篇及以上。</t>
  </si>
  <si>
    <t>1.在国内外主流刊物上发表高质量论文1篇及以上；
2.掌握R语言或同类数据分析软件；
3.能使用英语交流、写作，或具有全国大学英语六级、雅思5.5分及以上、新托福70分及以上同等水平。</t>
  </si>
  <si>
    <t>林学类（0907）、生物学类（0710）、微生物学（071005）、环境科学与工程学类（0971）、生态学类（0713）、水土保持与荒漠化防治（090707）、土壤学（090301）、森林土壤学（0907Z3）、森林生态学（0907Z1）、水文学与水资源（081501）</t>
  </si>
  <si>
    <t>1、具备熟练的ArcGIS数据应用处理能力；
2、身体健康，能适应长期野外出差，包括到高海拔地区开展外业工作。</t>
  </si>
  <si>
    <t>说明：
1.学科专业请参照教育部政府网站发布的学科目录。其中，专科专业请参照《职业教育专业目录（2021版）》，本科专业请参照《普通高等学校本科专业目录（2020版）》，研究生专业请参照《学位授予和人才培养学科目录（2018版）》或查询研招网；
2.所学学科专业不在选定的参考目录中，但与岗位所要求的学科专业类同的考生，可通过电话主动联系招聘单位确认报名资格。</t>
  </si>
  <si>
    <t>微生物学（071005）、菌物学（0904Z1）、应用真菌学（0904Z2）、菌类作物学（0901Z6）、森林保护学（090703）、蔬菜学（090202）</t>
  </si>
  <si>
    <t>1.第一作者在SCI期刊或中文核心期刊上发表论文2篇及以上；
2.在同等条件下，有食用菌研究背景的优先。</t>
  </si>
  <si>
    <t>生物工程（083600）、生物化学与分子生物学（071010）、农业资源与环境类（0903）、微生物学（071005）、森林培育（090702）</t>
  </si>
  <si>
    <t>从事生态学，土壤学，森林水文学及森林固碳等方面相关工作。</t>
  </si>
  <si>
    <t>林业工程（082900）、
森林经理学（090704）</t>
  </si>
  <si>
    <t>1.具有较强的语言表达和写作能力；  
2.同等条件下，具有科技创新项目管理或期刊编辑出版发行相关经历者优先。</t>
  </si>
  <si>
    <t>植物学（071001）、野生动植物保护与利用（090705）、森林经理学（090704）、动物学（071002）</t>
  </si>
  <si>
    <t>林学类（0907）、软件工程类（0835）、地图制图学与地理信息工程（081603）、农林经济管理类（1203）、中国语言文学（050100）</t>
  </si>
  <si>
    <t>生态学类（0713）、生物学类（0710）、林学类（0907）</t>
  </si>
  <si>
    <t>生态学类（0713） 、生物学类（0710）、林学类（0907）、地理学类（0705）</t>
  </si>
  <si>
    <t>1.具备较强的英语写作能力与口语交流能力；
2.在国内外主流刊物上发表高质量论文1篇及以上；
3.能够胜任热带地区野外工作。</t>
  </si>
  <si>
    <t>1.具备较强的英语写作能力与口语交流能力；
2.在国内外主流刊物上发表高质量论文1篇及以上。</t>
  </si>
  <si>
    <t>1.具备较强的英语写作能力与口语交流能力；
2.在国内外主流刊物上发表高质量论文1篇及以上。</t>
  </si>
  <si>
    <t>1.具备较强的英语写作能力与口语交流能力；
2.在国内外主流刊物上发表高质量论文1篇及以上。</t>
  </si>
  <si>
    <t>张老师
0371-65995014
434818531@qq.com</t>
  </si>
  <si>
    <t>国家林业和草原局竹子研究开发中心</t>
  </si>
  <si>
    <t>经济林研究室、林木种苗研究室</t>
  </si>
  <si>
    <t>从事油茶、杉、松、阔等种质资源收集、保存、研究和利用，营造试验林和示范林。</t>
  </si>
  <si>
    <t>树木园、
上村实验林场、长埠实验林场、年珠实验林场</t>
  </si>
  <si>
    <t xml:space="preserve"> 本科：会计学（120203K）
 研究生：会计学（120201）、会计专硕（125300）</t>
  </si>
  <si>
    <t>林木遗传育种（090701）、森林培育（090702）、林业（095400）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</si>
</sst>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7">
    <font>
      <sz val="11"/>
      <color indexed="8"/>
      <name val="宋体"/>
      <family val="0"/>
    </font>
    <font>
      <sz val="11"/>
      <name val="宋体"/>
      <family val="0"/>
    </font>
    <font>
      <b/>
      <sz val="14"/>
      <color indexed="8"/>
      <name val="方正仿宋_GBK"/>
      <family val="4"/>
    </font>
    <font>
      <sz val="11"/>
      <name val="Times New Roman"/>
      <family val="1"/>
    </font>
    <font>
      <sz val="22"/>
      <name val="方正小标宋_GBK"/>
      <family val="4"/>
    </font>
    <font>
      <b/>
      <sz val="14"/>
      <name val="方正仿宋_GBK"/>
      <family val="4"/>
    </font>
    <font>
      <b/>
      <sz val="18"/>
      <name val="方正仿宋_GBK"/>
      <family val="4"/>
    </font>
    <font>
      <sz val="12"/>
      <name val="方正仿宋_GBK"/>
      <family val="4"/>
    </font>
    <font>
      <sz val="18"/>
      <name val="方正仿宋_GBK"/>
      <family val="4"/>
    </font>
    <font>
      <b/>
      <sz val="12"/>
      <name val="方正仿宋_GBK"/>
      <family val="4"/>
    </font>
    <font>
      <sz val="14"/>
      <color indexed="8"/>
      <name val="方正黑体_GBK"/>
      <family val="4"/>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name val="宋体"/>
      <family val="0"/>
    </font>
    <font>
      <u val="single"/>
      <sz val="11"/>
      <color indexed="12"/>
      <name val="宋体"/>
      <family val="0"/>
    </font>
    <font>
      <u val="single"/>
      <sz val="11"/>
      <color indexed="20"/>
      <name val="宋体"/>
      <family val="0"/>
    </font>
    <font>
      <b/>
      <sz val="14"/>
      <color indexed="8"/>
      <name val="宋体"/>
      <family val="0"/>
    </font>
    <font>
      <sz val="9"/>
      <name val="Microsoft YaHei UI"/>
      <family val="2"/>
    </font>
    <font>
      <u val="single"/>
      <sz val="11"/>
      <color rgb="FF0000FF"/>
      <name val="Calibri"/>
      <family val="0"/>
    </font>
    <font>
      <u val="single"/>
      <sz val="11"/>
      <color rgb="FF800080"/>
      <name val="Calibri"/>
      <family val="0"/>
    </font>
    <font>
      <sz val="11"/>
      <color indexed="8"/>
      <name val="Calibri"/>
      <family val="0"/>
    </font>
    <font>
      <b/>
      <sz val="14"/>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2" fillId="3" borderId="0" applyNumberFormat="0" applyBorder="0" applyAlignment="0" applyProtection="0"/>
    <xf numFmtId="0" fontId="27" fillId="0" borderId="0" applyProtection="0">
      <alignment vertical="center"/>
    </xf>
    <xf numFmtId="0" fontId="27" fillId="0" borderId="0">
      <alignment/>
      <protection/>
    </xf>
    <xf numFmtId="0" fontId="27" fillId="0" borderId="0">
      <alignment/>
      <protection/>
    </xf>
    <xf numFmtId="0" fontId="27" fillId="0" borderId="0">
      <alignment/>
      <protection/>
    </xf>
    <xf numFmtId="0" fontId="27" fillId="0" borderId="0" applyProtection="0">
      <alignment vertical="center"/>
    </xf>
    <xf numFmtId="0" fontId="27" fillId="0" borderId="0" applyProtection="0">
      <alignment vertical="center"/>
    </xf>
    <xf numFmtId="0" fontId="0"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0" fillId="16" borderId="8" applyNumberFormat="0" applyAlignment="0" applyProtection="0"/>
    <xf numFmtId="0" fontId="11" fillId="7" borderId="5" applyNumberFormat="0" applyAlignment="0" applyProtection="0"/>
    <xf numFmtId="0" fontId="34"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0" fillId="23" borderId="9" applyNumberFormat="0" applyFont="0" applyAlignment="0" applyProtection="0"/>
  </cellStyleXfs>
  <cellXfs count="45">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5" fillId="0" borderId="0" xfId="0" applyFont="1" applyBorder="1" applyAlignment="1">
      <alignment horizontal="center" vertical="center" wrapText="1"/>
    </xf>
    <xf numFmtId="0" fontId="35" fillId="0" borderId="0" xfId="0" applyFont="1" applyBorder="1" applyAlignment="1">
      <alignment vertical="center"/>
    </xf>
    <xf numFmtId="0" fontId="3" fillId="24" borderId="0" xfId="0" applyFont="1" applyFill="1" applyAlignment="1">
      <alignment horizontal="center" vertical="center" wrapText="1"/>
    </xf>
    <xf numFmtId="0" fontId="3" fillId="24" borderId="0" xfId="0" applyFont="1" applyFill="1" applyAlignment="1">
      <alignment horizontal="center" vertical="center"/>
    </xf>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6" fillId="0" borderId="0" xfId="40" applyNumberFormat="1" applyFont="1" applyFill="1" applyBorder="1" applyAlignment="1">
      <alignment horizontal="center" vertical="center" wrapText="1"/>
    </xf>
    <xf numFmtId="0" fontId="5" fillId="0" borderId="10" xfId="4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40" applyNumberFormat="1" applyFont="1" applyFill="1" applyBorder="1" applyAlignment="1">
      <alignment horizontal="center" vertical="center" wrapText="1"/>
    </xf>
    <xf numFmtId="49" fontId="7" fillId="0" borderId="10" xfId="40" applyNumberFormat="1" applyFont="1" applyFill="1" applyBorder="1" applyAlignment="1">
      <alignment horizontal="center" vertical="center" wrapText="1"/>
    </xf>
    <xf numFmtId="0" fontId="6" fillId="0" borderId="0" xfId="40" applyNumberFormat="1" applyFont="1" applyFill="1" applyBorder="1" applyAlignment="1">
      <alignment horizontal="left" vertical="center" wrapText="1"/>
    </xf>
    <xf numFmtId="0" fontId="8" fillId="0" borderId="0" xfId="40" applyNumberFormat="1" applyFont="1" applyFill="1" applyBorder="1" applyAlignment="1">
      <alignment horizontal="center" vertical="center" wrapText="1"/>
    </xf>
    <xf numFmtId="0" fontId="7" fillId="0" borderId="10" xfId="40" applyNumberFormat="1" applyFont="1" applyFill="1" applyBorder="1" applyAlignment="1">
      <alignment horizontal="left" vertical="center" wrapText="1"/>
    </xf>
    <xf numFmtId="0" fontId="7" fillId="0" borderId="10" xfId="40" applyFont="1" applyFill="1" applyBorder="1" applyAlignment="1">
      <alignment horizontal="center" vertical="center" wrapText="1"/>
    </xf>
    <xf numFmtId="0" fontId="9" fillId="0" borderId="10" xfId="40" applyNumberFormat="1" applyFont="1" applyFill="1" applyBorder="1" applyAlignment="1">
      <alignment horizontal="left" vertical="center" wrapText="1"/>
    </xf>
    <xf numFmtId="0" fontId="9" fillId="0" borderId="10" xfId="4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0" xfId="0" applyBorder="1" applyAlignment="1">
      <alignment horizontal="center" vertical="center" wrapText="1"/>
    </xf>
    <xf numFmtId="0" fontId="7" fillId="0" borderId="10" xfId="4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7" fillId="0" borderId="11" xfId="0" applyFont="1" applyFill="1" applyBorder="1" applyAlignment="1">
      <alignment horizontal="center" vertical="center" wrapText="1"/>
    </xf>
    <xf numFmtId="0" fontId="1" fillId="0" borderId="10" xfId="0" applyFont="1" applyFill="1" applyBorder="1" applyAlignment="1">
      <alignment vertical="center"/>
    </xf>
    <xf numFmtId="0" fontId="7" fillId="0" borderId="10" xfId="40" applyNumberFormat="1" applyFont="1" applyFill="1" applyBorder="1" applyAlignment="1">
      <alignment vertical="center" wrapText="1"/>
    </xf>
    <xf numFmtId="49" fontId="0" fillId="0" borderId="0" xfId="0" applyNumberFormat="1" applyFill="1" applyBorder="1" applyAlignment="1">
      <alignment vertical="center"/>
    </xf>
    <xf numFmtId="0" fontId="5" fillId="0" borderId="10" xfId="40" applyNumberFormat="1" applyFont="1" applyFill="1" applyBorder="1" applyAlignment="1">
      <alignment horizontal="center" vertical="center" wrapText="1"/>
    </xf>
    <xf numFmtId="49" fontId="5" fillId="0" borderId="10" xfId="40" applyNumberFormat="1" applyFont="1" applyFill="1" applyBorder="1" applyAlignment="1">
      <alignment horizontal="center" vertical="center" wrapText="1"/>
    </xf>
    <xf numFmtId="0" fontId="36" fillId="0" borderId="12" xfId="0" applyFont="1" applyFill="1" applyBorder="1" applyAlignment="1">
      <alignment horizontal="left" vertical="center" wrapText="1"/>
    </xf>
    <xf numFmtId="0" fontId="36" fillId="0" borderId="12" xfId="0" applyFont="1" applyFill="1" applyBorder="1" applyAlignment="1">
      <alignment horizontal="left" vertical="center"/>
    </xf>
    <xf numFmtId="0" fontId="10" fillId="0" borderId="0" xfId="0" applyFont="1" applyBorder="1" applyAlignment="1">
      <alignment horizontal="left" vertical="center"/>
    </xf>
    <xf numFmtId="0" fontId="4" fillId="0" borderId="0" xfId="40" applyNumberFormat="1" applyFont="1" applyFill="1" applyBorder="1" applyAlignment="1">
      <alignment horizontal="center" vertical="center" wrapText="1"/>
    </xf>
    <xf numFmtId="0" fontId="4" fillId="0" borderId="0" xfId="40" applyNumberFormat="1" applyFont="1" applyFill="1" applyBorder="1" applyAlignment="1">
      <alignment horizontal="left" vertical="center" wrapText="1"/>
    </xf>
    <xf numFmtId="0" fontId="5" fillId="0" borderId="0" xfId="40" applyNumberFormat="1" applyFont="1" applyFill="1" applyBorder="1" applyAlignment="1">
      <alignment horizontal="left" vertical="center" wrapText="1"/>
    </xf>
    <xf numFmtId="0" fontId="5" fillId="0" borderId="10" xfId="40" applyNumberFormat="1" applyFont="1" applyFill="1" applyBorder="1" applyAlignment="1">
      <alignment horizontal="left" vertical="center" wrapText="1"/>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3" xfId="44"/>
    <cellStyle name="常规 2 4"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1"/>
  <sheetViews>
    <sheetView tabSelected="1" zoomScale="68" zoomScaleNormal="68" zoomScaleSheetLayoutView="72" workbookViewId="0" topLeftCell="A1">
      <pane ySplit="5" topLeftCell="A117" activePane="bottomLeft" state="frozen"/>
      <selection pane="topLeft" activeCell="A1" sqref="A1"/>
      <selection pane="bottomLeft" activeCell="M69" sqref="M69"/>
    </sheetView>
  </sheetViews>
  <sheetFormatPr defaultColWidth="9.00390625" defaultRowHeight="13.5" customHeight="1"/>
  <cols>
    <col min="1" max="1" width="5.50390625" style="8" customWidth="1"/>
    <col min="2" max="2" width="15.00390625" style="8" customWidth="1"/>
    <col min="3" max="3" width="11.125" style="9" customWidth="1"/>
    <col min="4" max="4" width="8.875" style="35" customWidth="1"/>
    <col min="5" max="5" width="17.375" style="8" customWidth="1"/>
    <col min="6" max="6" width="12.375" style="23" customWidth="1"/>
    <col min="7" max="7" width="31.75390625" style="10" customWidth="1"/>
    <col min="8" max="8" width="7.625" style="9" customWidth="1"/>
    <col min="9" max="9" width="7.375" style="9" customWidth="1"/>
    <col min="10" max="10" width="30.50390625" style="8" customWidth="1"/>
    <col min="11" max="11" width="14.375" style="9" customWidth="1"/>
    <col min="12" max="12" width="7.50390625" style="9" customWidth="1"/>
    <col min="13" max="13" width="39.50390625" style="10" customWidth="1"/>
    <col min="14" max="14" width="9.50390625" style="9" customWidth="1"/>
    <col min="15" max="15" width="10.875" style="1" customWidth="1"/>
    <col min="16" max="16" width="24.625" style="9" customWidth="1"/>
    <col min="17" max="17" width="8.50390625" style="8" customWidth="1"/>
    <col min="18" max="16384" width="9.00390625" style="9" customWidth="1"/>
  </cols>
  <sheetData>
    <row r="1" spans="1:2" ht="30" customHeight="1">
      <c r="A1" s="40" t="s">
        <v>343</v>
      </c>
      <c r="B1" s="40"/>
    </row>
    <row r="2" spans="1:17" ht="45.75" customHeight="1">
      <c r="A2" s="41" t="s">
        <v>420</v>
      </c>
      <c r="B2" s="41"/>
      <c r="C2" s="41"/>
      <c r="D2" s="41"/>
      <c r="E2" s="41"/>
      <c r="F2" s="41"/>
      <c r="G2" s="41"/>
      <c r="H2" s="41"/>
      <c r="I2" s="41"/>
      <c r="J2" s="41"/>
      <c r="K2" s="41"/>
      <c r="L2" s="41"/>
      <c r="M2" s="42"/>
      <c r="N2" s="41"/>
      <c r="O2" s="41"/>
      <c r="P2" s="41"/>
      <c r="Q2" s="41"/>
    </row>
    <row r="3" spans="1:17" s="1" customFormat="1" ht="10.5" customHeight="1">
      <c r="A3" s="43"/>
      <c r="B3" s="43"/>
      <c r="C3" s="43"/>
      <c r="D3" s="43"/>
      <c r="E3" s="43"/>
      <c r="F3" s="43"/>
      <c r="G3" s="43"/>
      <c r="H3" s="11"/>
      <c r="I3" s="11"/>
      <c r="J3" s="11"/>
      <c r="K3" s="11"/>
      <c r="L3" s="11"/>
      <c r="M3" s="16"/>
      <c r="N3" s="11"/>
      <c r="O3" s="17"/>
      <c r="P3" s="11"/>
      <c r="Q3" s="11"/>
    </row>
    <row r="4" spans="1:17" s="2" customFormat="1" ht="40.5" customHeight="1">
      <c r="A4" s="36" t="s">
        <v>0</v>
      </c>
      <c r="B4" s="36" t="s">
        <v>1</v>
      </c>
      <c r="C4" s="36" t="s">
        <v>2</v>
      </c>
      <c r="D4" s="37" t="s">
        <v>3</v>
      </c>
      <c r="E4" s="37" t="s">
        <v>4</v>
      </c>
      <c r="F4" s="36" t="s">
        <v>5</v>
      </c>
      <c r="G4" s="36" t="s">
        <v>6</v>
      </c>
      <c r="H4" s="36" t="s">
        <v>7</v>
      </c>
      <c r="I4" s="36" t="s">
        <v>8</v>
      </c>
      <c r="J4" s="36"/>
      <c r="K4" s="36"/>
      <c r="L4" s="36"/>
      <c r="M4" s="44"/>
      <c r="N4" s="36" t="s">
        <v>9</v>
      </c>
      <c r="O4" s="36" t="s">
        <v>10</v>
      </c>
      <c r="P4" s="36" t="s">
        <v>11</v>
      </c>
      <c r="Q4" s="36" t="s">
        <v>12</v>
      </c>
    </row>
    <row r="5" spans="1:17" s="2" customFormat="1" ht="51" customHeight="1">
      <c r="A5" s="36"/>
      <c r="B5" s="36"/>
      <c r="C5" s="36"/>
      <c r="D5" s="37"/>
      <c r="E5" s="37"/>
      <c r="F5" s="36"/>
      <c r="G5" s="36"/>
      <c r="H5" s="36"/>
      <c r="I5" s="12" t="s">
        <v>165</v>
      </c>
      <c r="J5" s="12" t="s">
        <v>13</v>
      </c>
      <c r="K5" s="12" t="s">
        <v>14</v>
      </c>
      <c r="L5" s="12" t="s">
        <v>15</v>
      </c>
      <c r="M5" s="12" t="s">
        <v>16</v>
      </c>
      <c r="N5" s="36"/>
      <c r="O5" s="36"/>
      <c r="P5" s="36"/>
      <c r="Q5" s="36"/>
    </row>
    <row r="6" spans="1:17" s="3" customFormat="1" ht="90.75" customHeight="1">
      <c r="A6" s="13">
        <v>1</v>
      </c>
      <c r="B6" s="13" t="s">
        <v>34</v>
      </c>
      <c r="C6" s="13" t="s">
        <v>357</v>
      </c>
      <c r="D6" s="25" t="s">
        <v>467</v>
      </c>
      <c r="E6" s="13" t="s">
        <v>36</v>
      </c>
      <c r="F6" s="13" t="s">
        <v>17</v>
      </c>
      <c r="G6" s="22" t="s">
        <v>37</v>
      </c>
      <c r="H6" s="13">
        <v>1</v>
      </c>
      <c r="I6" s="13" t="s">
        <v>18</v>
      </c>
      <c r="J6" s="13" t="s">
        <v>38</v>
      </c>
      <c r="K6" s="13" t="s">
        <v>26</v>
      </c>
      <c r="L6" s="13" t="s">
        <v>18</v>
      </c>
      <c r="M6" s="22" t="s">
        <v>171</v>
      </c>
      <c r="N6" s="13" t="s">
        <v>419</v>
      </c>
      <c r="O6" s="14" t="s">
        <v>27</v>
      </c>
      <c r="P6" s="13" t="s">
        <v>39</v>
      </c>
      <c r="Q6" s="13"/>
    </row>
    <row r="7" spans="1:17" s="4" customFormat="1" ht="97.5" customHeight="1">
      <c r="A7" s="13">
        <v>2</v>
      </c>
      <c r="B7" s="13" t="s">
        <v>34</v>
      </c>
      <c r="C7" s="13" t="s">
        <v>35</v>
      </c>
      <c r="D7" s="25" t="s">
        <v>468</v>
      </c>
      <c r="E7" s="13" t="s">
        <v>36</v>
      </c>
      <c r="F7" s="13" t="s">
        <v>17</v>
      </c>
      <c r="G7" s="22" t="s">
        <v>40</v>
      </c>
      <c r="H7" s="13">
        <v>1</v>
      </c>
      <c r="I7" s="13" t="s">
        <v>18</v>
      </c>
      <c r="J7" s="13" t="s">
        <v>41</v>
      </c>
      <c r="K7" s="13" t="s">
        <v>26</v>
      </c>
      <c r="L7" s="13" t="s">
        <v>18</v>
      </c>
      <c r="M7" s="22" t="s">
        <v>172</v>
      </c>
      <c r="N7" s="13" t="s">
        <v>419</v>
      </c>
      <c r="O7" s="14" t="s">
        <v>27</v>
      </c>
      <c r="P7" s="13" t="s">
        <v>39</v>
      </c>
      <c r="Q7" s="13"/>
    </row>
    <row r="8" spans="1:17" s="4" customFormat="1" ht="113.25" customHeight="1">
      <c r="A8" s="13">
        <v>3</v>
      </c>
      <c r="B8" s="13" t="s">
        <v>34</v>
      </c>
      <c r="C8" s="13" t="s">
        <v>35</v>
      </c>
      <c r="D8" s="25" t="s">
        <v>469</v>
      </c>
      <c r="E8" s="13" t="s">
        <v>42</v>
      </c>
      <c r="F8" s="13" t="s">
        <v>17</v>
      </c>
      <c r="G8" s="31" t="s">
        <v>43</v>
      </c>
      <c r="H8" s="13">
        <v>1</v>
      </c>
      <c r="I8" s="13" t="s">
        <v>18</v>
      </c>
      <c r="J8" s="13" t="s">
        <v>597</v>
      </c>
      <c r="K8" s="13" t="s">
        <v>30</v>
      </c>
      <c r="L8" s="13" t="s">
        <v>18</v>
      </c>
      <c r="M8" s="22" t="s">
        <v>598</v>
      </c>
      <c r="N8" s="14" t="s">
        <v>422</v>
      </c>
      <c r="O8" s="14" t="s">
        <v>27</v>
      </c>
      <c r="P8" s="13" t="s">
        <v>39</v>
      </c>
      <c r="Q8" s="13"/>
    </row>
    <row r="9" spans="1:17" s="4" customFormat="1" ht="114.75" customHeight="1">
      <c r="A9" s="13">
        <v>4</v>
      </c>
      <c r="B9" s="13" t="s">
        <v>34</v>
      </c>
      <c r="C9" s="13" t="s">
        <v>35</v>
      </c>
      <c r="D9" s="25" t="s">
        <v>470</v>
      </c>
      <c r="E9" s="13" t="s">
        <v>44</v>
      </c>
      <c r="F9" s="13" t="s">
        <v>17</v>
      </c>
      <c r="G9" s="31" t="s">
        <v>584</v>
      </c>
      <c r="H9" s="13">
        <v>1</v>
      </c>
      <c r="I9" s="14" t="s">
        <v>18</v>
      </c>
      <c r="J9" s="13" t="s">
        <v>599</v>
      </c>
      <c r="K9" s="14" t="s">
        <v>30</v>
      </c>
      <c r="L9" s="14" t="s">
        <v>18</v>
      </c>
      <c r="M9" s="22" t="s">
        <v>585</v>
      </c>
      <c r="N9" s="14" t="s">
        <v>397</v>
      </c>
      <c r="O9" s="14" t="s">
        <v>27</v>
      </c>
      <c r="P9" s="13" t="s">
        <v>39</v>
      </c>
      <c r="Q9" s="13"/>
    </row>
    <row r="10" spans="1:17" s="4" customFormat="1" ht="97.5" customHeight="1">
      <c r="A10" s="13">
        <v>5</v>
      </c>
      <c r="B10" s="13" t="s">
        <v>34</v>
      </c>
      <c r="C10" s="13" t="s">
        <v>35</v>
      </c>
      <c r="D10" s="25" t="s">
        <v>471</v>
      </c>
      <c r="E10" s="13" t="s">
        <v>45</v>
      </c>
      <c r="F10" s="13" t="s">
        <v>25</v>
      </c>
      <c r="G10" s="18" t="s">
        <v>46</v>
      </c>
      <c r="H10" s="13">
        <v>1</v>
      </c>
      <c r="I10" s="14" t="s">
        <v>18</v>
      </c>
      <c r="J10" s="13" t="s">
        <v>47</v>
      </c>
      <c r="K10" s="14" t="s">
        <v>26</v>
      </c>
      <c r="L10" s="14" t="s">
        <v>18</v>
      </c>
      <c r="M10" s="18" t="s">
        <v>48</v>
      </c>
      <c r="N10" s="13" t="s">
        <v>419</v>
      </c>
      <c r="O10" s="14" t="s">
        <v>27</v>
      </c>
      <c r="P10" s="13" t="s">
        <v>39</v>
      </c>
      <c r="Q10" s="13"/>
    </row>
    <row r="11" spans="1:17" ht="77.25" customHeight="1">
      <c r="A11" s="13">
        <v>6</v>
      </c>
      <c r="B11" s="14" t="s">
        <v>49</v>
      </c>
      <c r="C11" s="13" t="s">
        <v>358</v>
      </c>
      <c r="D11" s="25" t="s">
        <v>472</v>
      </c>
      <c r="E11" s="14" t="s">
        <v>51</v>
      </c>
      <c r="F11" s="13" t="s">
        <v>17</v>
      </c>
      <c r="G11" s="18" t="s">
        <v>178</v>
      </c>
      <c r="H11" s="13">
        <v>1</v>
      </c>
      <c r="I11" s="14" t="s">
        <v>18</v>
      </c>
      <c r="J11" s="14" t="s">
        <v>164</v>
      </c>
      <c r="K11" s="14" t="s">
        <v>26</v>
      </c>
      <c r="L11" s="14" t="s">
        <v>18</v>
      </c>
      <c r="M11" s="13" t="s">
        <v>379</v>
      </c>
      <c r="N11" s="13" t="s">
        <v>419</v>
      </c>
      <c r="O11" s="14" t="s">
        <v>27</v>
      </c>
      <c r="P11" s="13" t="s">
        <v>50</v>
      </c>
      <c r="Q11" s="13"/>
    </row>
    <row r="12" spans="1:17" s="5" customFormat="1" ht="80.25" customHeight="1">
      <c r="A12" s="13">
        <v>7</v>
      </c>
      <c r="B12" s="13" t="s">
        <v>52</v>
      </c>
      <c r="C12" s="13" t="s">
        <v>359</v>
      </c>
      <c r="D12" s="25" t="s">
        <v>473</v>
      </c>
      <c r="E12" s="13" t="s">
        <v>53</v>
      </c>
      <c r="F12" s="13" t="s">
        <v>17</v>
      </c>
      <c r="G12" s="22" t="s">
        <v>54</v>
      </c>
      <c r="H12" s="13">
        <v>1</v>
      </c>
      <c r="I12" s="19" t="s">
        <v>18</v>
      </c>
      <c r="J12" s="13" t="s">
        <v>424</v>
      </c>
      <c r="K12" s="19" t="s">
        <v>26</v>
      </c>
      <c r="L12" s="19" t="s">
        <v>18</v>
      </c>
      <c r="M12" s="22" t="s">
        <v>55</v>
      </c>
      <c r="N12" s="13" t="s">
        <v>419</v>
      </c>
      <c r="O12" s="14" t="s">
        <v>27</v>
      </c>
      <c r="P12" s="13" t="s">
        <v>56</v>
      </c>
      <c r="Q12" s="13"/>
    </row>
    <row r="13" spans="1:17" s="5" customFormat="1" ht="266.25" customHeight="1">
      <c r="A13" s="13">
        <v>8</v>
      </c>
      <c r="B13" s="13" t="s">
        <v>52</v>
      </c>
      <c r="C13" s="13" t="s">
        <v>359</v>
      </c>
      <c r="D13" s="25" t="s">
        <v>474</v>
      </c>
      <c r="E13" s="13" t="s">
        <v>53</v>
      </c>
      <c r="F13" s="13" t="s">
        <v>17</v>
      </c>
      <c r="G13" s="22" t="s">
        <v>181</v>
      </c>
      <c r="H13" s="13">
        <v>1</v>
      </c>
      <c r="I13" s="19" t="s">
        <v>18</v>
      </c>
      <c r="J13" s="13" t="s">
        <v>425</v>
      </c>
      <c r="K13" s="19" t="s">
        <v>26</v>
      </c>
      <c r="L13" s="19" t="s">
        <v>18</v>
      </c>
      <c r="M13" s="22" t="s">
        <v>586</v>
      </c>
      <c r="N13" s="13" t="s">
        <v>419</v>
      </c>
      <c r="O13" s="14" t="s">
        <v>27</v>
      </c>
      <c r="P13" s="13" t="s">
        <v>56</v>
      </c>
      <c r="Q13" s="13"/>
    </row>
    <row r="14" spans="1:17" s="6" customFormat="1" ht="261" customHeight="1">
      <c r="A14" s="13">
        <v>9</v>
      </c>
      <c r="B14" s="13" t="s">
        <v>52</v>
      </c>
      <c r="C14" s="13" t="s">
        <v>359</v>
      </c>
      <c r="D14" s="25" t="s">
        <v>475</v>
      </c>
      <c r="E14" s="13" t="s">
        <v>53</v>
      </c>
      <c r="F14" s="13" t="s">
        <v>17</v>
      </c>
      <c r="G14" s="31" t="s">
        <v>57</v>
      </c>
      <c r="H14" s="13">
        <v>1</v>
      </c>
      <c r="I14" s="19" t="s">
        <v>18</v>
      </c>
      <c r="J14" s="13" t="s">
        <v>58</v>
      </c>
      <c r="K14" s="19" t="s">
        <v>20</v>
      </c>
      <c r="L14" s="19" t="s">
        <v>18</v>
      </c>
      <c r="M14" s="22" t="s">
        <v>587</v>
      </c>
      <c r="N14" s="14" t="s">
        <v>21</v>
      </c>
      <c r="O14" s="14" t="s">
        <v>22</v>
      </c>
      <c r="P14" s="13" t="s">
        <v>56</v>
      </c>
      <c r="Q14" s="13"/>
    </row>
    <row r="15" spans="1:17" s="5" customFormat="1" ht="90" customHeight="1">
      <c r="A15" s="13">
        <v>10</v>
      </c>
      <c r="B15" s="13" t="s">
        <v>52</v>
      </c>
      <c r="C15" s="13" t="s">
        <v>359</v>
      </c>
      <c r="D15" s="25" t="s">
        <v>476</v>
      </c>
      <c r="E15" s="13" t="s">
        <v>166</v>
      </c>
      <c r="F15" s="13" t="s">
        <v>59</v>
      </c>
      <c r="G15" s="22" t="s">
        <v>60</v>
      </c>
      <c r="H15" s="13">
        <v>1</v>
      </c>
      <c r="I15" s="19" t="s">
        <v>18</v>
      </c>
      <c r="J15" s="13" t="s">
        <v>61</v>
      </c>
      <c r="K15" s="19" t="s">
        <v>26</v>
      </c>
      <c r="L15" s="19" t="s">
        <v>18</v>
      </c>
      <c r="M15" s="22" t="s">
        <v>426</v>
      </c>
      <c r="N15" s="13" t="s">
        <v>419</v>
      </c>
      <c r="O15" s="14" t="s">
        <v>27</v>
      </c>
      <c r="P15" s="13" t="s">
        <v>56</v>
      </c>
      <c r="Q15" s="13"/>
    </row>
    <row r="16" spans="1:17" s="5" customFormat="1" ht="174.75" customHeight="1">
      <c r="A16" s="13">
        <v>11</v>
      </c>
      <c r="B16" s="13" t="s">
        <v>52</v>
      </c>
      <c r="C16" s="13" t="s">
        <v>359</v>
      </c>
      <c r="D16" s="25" t="s">
        <v>477</v>
      </c>
      <c r="E16" s="13" t="s">
        <v>62</v>
      </c>
      <c r="F16" s="13" t="s">
        <v>17</v>
      </c>
      <c r="G16" s="31" t="s">
        <v>385</v>
      </c>
      <c r="H16" s="13">
        <v>1</v>
      </c>
      <c r="I16" s="19" t="s">
        <v>18</v>
      </c>
      <c r="J16" s="13" t="s">
        <v>386</v>
      </c>
      <c r="K16" s="19" t="s">
        <v>20</v>
      </c>
      <c r="L16" s="19" t="s">
        <v>18</v>
      </c>
      <c r="M16" s="22" t="s">
        <v>387</v>
      </c>
      <c r="N16" s="14" t="s">
        <v>21</v>
      </c>
      <c r="O16" s="14" t="s">
        <v>22</v>
      </c>
      <c r="P16" s="13" t="s">
        <v>56</v>
      </c>
      <c r="Q16" s="13"/>
    </row>
    <row r="17" spans="1:17" s="6" customFormat="1" ht="136.5" customHeight="1">
      <c r="A17" s="13">
        <v>12</v>
      </c>
      <c r="B17" s="13" t="s">
        <v>52</v>
      </c>
      <c r="C17" s="13" t="s">
        <v>359</v>
      </c>
      <c r="D17" s="25" t="s">
        <v>478</v>
      </c>
      <c r="E17" s="13" t="s">
        <v>63</v>
      </c>
      <c r="F17" s="13" t="s">
        <v>17</v>
      </c>
      <c r="G17" s="22" t="s">
        <v>64</v>
      </c>
      <c r="H17" s="13">
        <v>1</v>
      </c>
      <c r="I17" s="19" t="s">
        <v>18</v>
      </c>
      <c r="J17" s="13" t="s">
        <v>427</v>
      </c>
      <c r="K17" s="19" t="s">
        <v>26</v>
      </c>
      <c r="L17" s="19" t="s">
        <v>18</v>
      </c>
      <c r="M17" s="22" t="s">
        <v>588</v>
      </c>
      <c r="N17" s="13" t="s">
        <v>419</v>
      </c>
      <c r="O17" s="14" t="s">
        <v>27</v>
      </c>
      <c r="P17" s="13" t="s">
        <v>56</v>
      </c>
      <c r="Q17" s="13"/>
    </row>
    <row r="18" spans="1:17" s="6" customFormat="1" ht="73.5" customHeight="1">
      <c r="A18" s="13">
        <v>13</v>
      </c>
      <c r="B18" s="13" t="s">
        <v>52</v>
      </c>
      <c r="C18" s="13" t="s">
        <v>359</v>
      </c>
      <c r="D18" s="25" t="s">
        <v>479</v>
      </c>
      <c r="E18" s="13" t="s">
        <v>63</v>
      </c>
      <c r="F18" s="13" t="s">
        <v>59</v>
      </c>
      <c r="G18" s="22" t="s">
        <v>64</v>
      </c>
      <c r="H18" s="13">
        <v>1</v>
      </c>
      <c r="I18" s="19" t="s">
        <v>18</v>
      </c>
      <c r="J18" s="13" t="s">
        <v>428</v>
      </c>
      <c r="K18" s="19" t="s">
        <v>32</v>
      </c>
      <c r="L18" s="19" t="s">
        <v>18</v>
      </c>
      <c r="M18" s="22" t="s">
        <v>65</v>
      </c>
      <c r="N18" s="13" t="s">
        <v>419</v>
      </c>
      <c r="O18" s="14" t="s">
        <v>27</v>
      </c>
      <c r="P18" s="13" t="s">
        <v>56</v>
      </c>
      <c r="Q18" s="13"/>
    </row>
    <row r="19" spans="1:17" s="5" customFormat="1" ht="73.5" customHeight="1">
      <c r="A19" s="13">
        <v>14</v>
      </c>
      <c r="B19" s="13" t="s">
        <v>52</v>
      </c>
      <c r="C19" s="13" t="s">
        <v>359</v>
      </c>
      <c r="D19" s="25" t="s">
        <v>480</v>
      </c>
      <c r="E19" s="13" t="s">
        <v>66</v>
      </c>
      <c r="F19" s="13" t="s">
        <v>17</v>
      </c>
      <c r="G19" s="22" t="s">
        <v>589</v>
      </c>
      <c r="H19" s="13">
        <v>1</v>
      </c>
      <c r="I19" s="19" t="s">
        <v>18</v>
      </c>
      <c r="J19" s="13" t="s">
        <v>386</v>
      </c>
      <c r="K19" s="19" t="s">
        <v>26</v>
      </c>
      <c r="L19" s="19" t="s">
        <v>18</v>
      </c>
      <c r="M19" s="22" t="s">
        <v>67</v>
      </c>
      <c r="N19" s="13" t="s">
        <v>419</v>
      </c>
      <c r="O19" s="14" t="s">
        <v>27</v>
      </c>
      <c r="P19" s="13" t="s">
        <v>56</v>
      </c>
      <c r="Q19" s="13"/>
    </row>
    <row r="20" spans="1:17" s="5" customFormat="1" ht="78" customHeight="1">
      <c r="A20" s="13">
        <v>15</v>
      </c>
      <c r="B20" s="13" t="s">
        <v>52</v>
      </c>
      <c r="C20" s="13" t="s">
        <v>359</v>
      </c>
      <c r="D20" s="25" t="s">
        <v>481</v>
      </c>
      <c r="E20" s="13" t="s">
        <v>68</v>
      </c>
      <c r="F20" s="13" t="s">
        <v>17</v>
      </c>
      <c r="G20" s="31" t="s">
        <v>69</v>
      </c>
      <c r="H20" s="13">
        <v>1</v>
      </c>
      <c r="I20" s="19" t="s">
        <v>18</v>
      </c>
      <c r="J20" s="13" t="s">
        <v>388</v>
      </c>
      <c r="K20" s="19" t="s">
        <v>20</v>
      </c>
      <c r="L20" s="19" t="s">
        <v>18</v>
      </c>
      <c r="M20" s="22" t="s">
        <v>70</v>
      </c>
      <c r="N20" s="14" t="s">
        <v>21</v>
      </c>
      <c r="O20" s="14" t="s">
        <v>22</v>
      </c>
      <c r="P20" s="13" t="s">
        <v>56</v>
      </c>
      <c r="Q20" s="13"/>
    </row>
    <row r="21" spans="1:17" s="5" customFormat="1" ht="123" customHeight="1">
      <c r="A21" s="13">
        <v>16</v>
      </c>
      <c r="B21" s="13" t="s">
        <v>52</v>
      </c>
      <c r="C21" s="13" t="s">
        <v>359</v>
      </c>
      <c r="D21" s="25" t="s">
        <v>482</v>
      </c>
      <c r="E21" s="13" t="s">
        <v>71</v>
      </c>
      <c r="F21" s="13" t="s">
        <v>59</v>
      </c>
      <c r="G21" s="22" t="s">
        <v>174</v>
      </c>
      <c r="H21" s="13">
        <v>1</v>
      </c>
      <c r="I21" s="19" t="s">
        <v>18</v>
      </c>
      <c r="J21" s="13" t="s">
        <v>429</v>
      </c>
      <c r="K21" s="19" t="s">
        <v>26</v>
      </c>
      <c r="L21" s="19" t="s">
        <v>18</v>
      </c>
      <c r="M21" s="22" t="s">
        <v>590</v>
      </c>
      <c r="N21" s="13" t="s">
        <v>419</v>
      </c>
      <c r="O21" s="14" t="s">
        <v>27</v>
      </c>
      <c r="P21" s="13" t="s">
        <v>56</v>
      </c>
      <c r="Q21" s="13"/>
    </row>
    <row r="22" spans="1:17" ht="69.75" customHeight="1">
      <c r="A22" s="13">
        <v>17</v>
      </c>
      <c r="B22" s="14" t="s">
        <v>72</v>
      </c>
      <c r="C22" s="14" t="s">
        <v>360</v>
      </c>
      <c r="D22" s="25" t="s">
        <v>483</v>
      </c>
      <c r="E22" s="15" t="s">
        <v>73</v>
      </c>
      <c r="F22" s="13" t="s">
        <v>17</v>
      </c>
      <c r="G22" s="18" t="s">
        <v>74</v>
      </c>
      <c r="H22" s="14">
        <v>1</v>
      </c>
      <c r="I22" s="14" t="s">
        <v>18</v>
      </c>
      <c r="J22" s="14" t="s">
        <v>75</v>
      </c>
      <c r="K22" s="13" t="s">
        <v>26</v>
      </c>
      <c r="L22" s="14" t="s">
        <v>18</v>
      </c>
      <c r="M22" s="14" t="s">
        <v>379</v>
      </c>
      <c r="N22" s="13" t="s">
        <v>419</v>
      </c>
      <c r="O22" s="14" t="s">
        <v>27</v>
      </c>
      <c r="P22" s="13" t="s">
        <v>76</v>
      </c>
      <c r="Q22" s="21"/>
    </row>
    <row r="23" spans="1:17" ht="72.75" customHeight="1">
      <c r="A23" s="13">
        <v>18</v>
      </c>
      <c r="B23" s="14" t="s">
        <v>72</v>
      </c>
      <c r="C23" s="14" t="s">
        <v>360</v>
      </c>
      <c r="D23" s="25" t="s">
        <v>484</v>
      </c>
      <c r="E23" s="15" t="s">
        <v>77</v>
      </c>
      <c r="F23" s="13" t="s">
        <v>17</v>
      </c>
      <c r="G23" s="18" t="s">
        <v>180</v>
      </c>
      <c r="H23" s="14">
        <v>1</v>
      </c>
      <c r="I23" s="14" t="s">
        <v>18</v>
      </c>
      <c r="J23" s="14" t="s">
        <v>75</v>
      </c>
      <c r="K23" s="13" t="s">
        <v>26</v>
      </c>
      <c r="L23" s="14" t="s">
        <v>18</v>
      </c>
      <c r="M23" s="18" t="s">
        <v>353</v>
      </c>
      <c r="N23" s="13" t="s">
        <v>419</v>
      </c>
      <c r="O23" s="14" t="s">
        <v>27</v>
      </c>
      <c r="P23" s="13" t="s">
        <v>76</v>
      </c>
      <c r="Q23" s="21"/>
    </row>
    <row r="24" spans="1:17" ht="150" customHeight="1">
      <c r="A24" s="13">
        <v>19</v>
      </c>
      <c r="B24" s="14" t="s">
        <v>72</v>
      </c>
      <c r="C24" s="14" t="s">
        <v>360</v>
      </c>
      <c r="D24" s="25" t="s">
        <v>485</v>
      </c>
      <c r="E24" s="15" t="s">
        <v>78</v>
      </c>
      <c r="F24" s="13" t="s">
        <v>59</v>
      </c>
      <c r="G24" s="18" t="s">
        <v>79</v>
      </c>
      <c r="H24" s="14">
        <v>1</v>
      </c>
      <c r="I24" s="14" t="s">
        <v>18</v>
      </c>
      <c r="J24" s="14" t="s">
        <v>167</v>
      </c>
      <c r="K24" s="13" t="s">
        <v>182</v>
      </c>
      <c r="L24" s="14" t="s">
        <v>18</v>
      </c>
      <c r="M24" s="18" t="s">
        <v>80</v>
      </c>
      <c r="N24" s="13" t="s">
        <v>419</v>
      </c>
      <c r="O24" s="14" t="s">
        <v>27</v>
      </c>
      <c r="P24" s="13" t="s">
        <v>76</v>
      </c>
      <c r="Q24" s="21"/>
    </row>
    <row r="25" spans="1:17" ht="69.75" customHeight="1">
      <c r="A25" s="13">
        <v>20</v>
      </c>
      <c r="B25" s="14" t="s">
        <v>72</v>
      </c>
      <c r="C25" s="14" t="s">
        <v>360</v>
      </c>
      <c r="D25" s="25" t="s">
        <v>486</v>
      </c>
      <c r="E25" s="15" t="s">
        <v>45</v>
      </c>
      <c r="F25" s="13" t="s">
        <v>59</v>
      </c>
      <c r="G25" s="18" t="s">
        <v>81</v>
      </c>
      <c r="H25" s="14">
        <v>2</v>
      </c>
      <c r="I25" s="14" t="s">
        <v>18</v>
      </c>
      <c r="J25" s="14" t="s">
        <v>82</v>
      </c>
      <c r="K25" s="13" t="s">
        <v>32</v>
      </c>
      <c r="L25" s="14" t="s">
        <v>18</v>
      </c>
      <c r="M25" s="14" t="s">
        <v>591</v>
      </c>
      <c r="N25" s="13" t="s">
        <v>419</v>
      </c>
      <c r="O25" s="14" t="s">
        <v>27</v>
      </c>
      <c r="P25" s="13" t="s">
        <v>76</v>
      </c>
      <c r="Q25" s="21"/>
    </row>
    <row r="26" spans="1:17" ht="86.25" customHeight="1">
      <c r="A26" s="13">
        <v>21</v>
      </c>
      <c r="B26" s="14" t="s">
        <v>72</v>
      </c>
      <c r="C26" s="14" t="s">
        <v>360</v>
      </c>
      <c r="D26" s="25" t="s">
        <v>487</v>
      </c>
      <c r="E26" s="15" t="s">
        <v>83</v>
      </c>
      <c r="F26" s="13" t="s">
        <v>17</v>
      </c>
      <c r="G26" s="24" t="s">
        <v>179</v>
      </c>
      <c r="H26" s="14">
        <v>1</v>
      </c>
      <c r="I26" s="14" t="s">
        <v>18</v>
      </c>
      <c r="J26" s="14" t="s">
        <v>84</v>
      </c>
      <c r="K26" s="13" t="s">
        <v>26</v>
      </c>
      <c r="L26" s="14" t="s">
        <v>18</v>
      </c>
      <c r="M26" s="22" t="s">
        <v>592</v>
      </c>
      <c r="N26" s="14" t="s">
        <v>397</v>
      </c>
      <c r="O26" s="14" t="s">
        <v>27</v>
      </c>
      <c r="P26" s="13" t="s">
        <v>76</v>
      </c>
      <c r="Q26" s="21"/>
    </row>
    <row r="27" spans="1:17" ht="69.75" customHeight="1">
      <c r="A27" s="13">
        <v>22</v>
      </c>
      <c r="B27" s="14" t="s">
        <v>72</v>
      </c>
      <c r="C27" s="14" t="s">
        <v>360</v>
      </c>
      <c r="D27" s="25" t="s">
        <v>488</v>
      </c>
      <c r="E27" s="15" t="s">
        <v>83</v>
      </c>
      <c r="F27" s="13" t="s">
        <v>17</v>
      </c>
      <c r="G27" s="24" t="s">
        <v>85</v>
      </c>
      <c r="H27" s="14">
        <v>1</v>
      </c>
      <c r="I27" s="14" t="s">
        <v>18</v>
      </c>
      <c r="J27" s="14" t="s">
        <v>86</v>
      </c>
      <c r="K27" s="13" t="s">
        <v>26</v>
      </c>
      <c r="L27" s="14" t="s">
        <v>18</v>
      </c>
      <c r="M27" s="22" t="s">
        <v>173</v>
      </c>
      <c r="N27" s="13" t="s">
        <v>419</v>
      </c>
      <c r="O27" s="14" t="s">
        <v>27</v>
      </c>
      <c r="P27" s="13" t="s">
        <v>76</v>
      </c>
      <c r="Q27" s="21"/>
    </row>
    <row r="28" spans="1:17" ht="186.75" customHeight="1">
      <c r="A28" s="13">
        <v>23</v>
      </c>
      <c r="B28" s="13" t="s">
        <v>87</v>
      </c>
      <c r="C28" s="13" t="s">
        <v>361</v>
      </c>
      <c r="D28" s="25" t="s">
        <v>489</v>
      </c>
      <c r="E28" s="13" t="s">
        <v>88</v>
      </c>
      <c r="F28" s="13" t="s">
        <v>17</v>
      </c>
      <c r="G28" s="31" t="s">
        <v>89</v>
      </c>
      <c r="H28" s="13">
        <v>1</v>
      </c>
      <c r="I28" s="14" t="s">
        <v>18</v>
      </c>
      <c r="J28" s="13" t="s">
        <v>389</v>
      </c>
      <c r="K28" s="14" t="s">
        <v>20</v>
      </c>
      <c r="L28" s="14" t="s">
        <v>18</v>
      </c>
      <c r="M28" s="22" t="s">
        <v>29</v>
      </c>
      <c r="N28" s="14" t="s">
        <v>21</v>
      </c>
      <c r="O28" s="14" t="s">
        <v>22</v>
      </c>
      <c r="P28" s="13" t="s">
        <v>611</v>
      </c>
      <c r="Q28" s="13"/>
    </row>
    <row r="29" spans="1:17" ht="147.75" customHeight="1">
      <c r="A29" s="13">
        <v>24</v>
      </c>
      <c r="B29" s="13" t="s">
        <v>87</v>
      </c>
      <c r="C29" s="13" t="s">
        <v>361</v>
      </c>
      <c r="D29" s="25" t="s">
        <v>490</v>
      </c>
      <c r="E29" s="13" t="s">
        <v>430</v>
      </c>
      <c r="F29" s="13" t="s">
        <v>17</v>
      </c>
      <c r="G29" s="31" t="s">
        <v>91</v>
      </c>
      <c r="H29" s="13">
        <v>1</v>
      </c>
      <c r="I29" s="14" t="s">
        <v>18</v>
      </c>
      <c r="J29" s="13" t="s">
        <v>90</v>
      </c>
      <c r="K29" s="14" t="s">
        <v>20</v>
      </c>
      <c r="L29" s="14" t="s">
        <v>18</v>
      </c>
      <c r="M29" s="22" t="s">
        <v>29</v>
      </c>
      <c r="N29" s="14" t="s">
        <v>21</v>
      </c>
      <c r="O29" s="14" t="s">
        <v>22</v>
      </c>
      <c r="P29" s="13" t="s">
        <v>611</v>
      </c>
      <c r="Q29" s="13"/>
    </row>
    <row r="30" spans="1:17" ht="69.75" customHeight="1">
      <c r="A30" s="13">
        <v>25</v>
      </c>
      <c r="B30" s="13" t="s">
        <v>87</v>
      </c>
      <c r="C30" s="13" t="s">
        <v>361</v>
      </c>
      <c r="D30" s="25" t="s">
        <v>491</v>
      </c>
      <c r="E30" s="13" t="s">
        <v>24</v>
      </c>
      <c r="F30" s="13" t="s">
        <v>25</v>
      </c>
      <c r="G30" s="22" t="s">
        <v>92</v>
      </c>
      <c r="H30" s="13">
        <v>1</v>
      </c>
      <c r="I30" s="14" t="s">
        <v>18</v>
      </c>
      <c r="J30" s="13" t="s">
        <v>616</v>
      </c>
      <c r="K30" s="13" t="s">
        <v>182</v>
      </c>
      <c r="L30" s="14" t="s">
        <v>18</v>
      </c>
      <c r="M30" s="13" t="s">
        <v>379</v>
      </c>
      <c r="N30" s="13" t="s">
        <v>419</v>
      </c>
      <c r="O30" s="14" t="s">
        <v>27</v>
      </c>
      <c r="P30" s="13" t="s">
        <v>611</v>
      </c>
      <c r="Q30" s="13"/>
    </row>
    <row r="31" spans="1:17" s="7" customFormat="1" ht="111.75" customHeight="1">
      <c r="A31" s="13">
        <v>26</v>
      </c>
      <c r="B31" s="14" t="s">
        <v>93</v>
      </c>
      <c r="C31" s="14" t="s">
        <v>362</v>
      </c>
      <c r="D31" s="25" t="s">
        <v>492</v>
      </c>
      <c r="E31" s="14" t="s">
        <v>23</v>
      </c>
      <c r="F31" s="13" t="s">
        <v>17</v>
      </c>
      <c r="G31" s="18" t="s">
        <v>94</v>
      </c>
      <c r="H31" s="14">
        <v>2</v>
      </c>
      <c r="I31" s="14" t="s">
        <v>18</v>
      </c>
      <c r="J31" s="14" t="s">
        <v>95</v>
      </c>
      <c r="K31" s="14" t="s">
        <v>26</v>
      </c>
      <c r="L31" s="14" t="s">
        <v>18</v>
      </c>
      <c r="M31" s="18" t="s">
        <v>593</v>
      </c>
      <c r="N31" s="13" t="s">
        <v>419</v>
      </c>
      <c r="O31" s="14" t="s">
        <v>22</v>
      </c>
      <c r="P31" s="14" t="s">
        <v>96</v>
      </c>
      <c r="Q31" s="14"/>
    </row>
    <row r="32" spans="1:17" s="7" customFormat="1" ht="105" customHeight="1">
      <c r="A32" s="13">
        <v>27</v>
      </c>
      <c r="B32" s="14" t="s">
        <v>93</v>
      </c>
      <c r="C32" s="14" t="s">
        <v>362</v>
      </c>
      <c r="D32" s="25" t="s">
        <v>493</v>
      </c>
      <c r="E32" s="14" t="s">
        <v>97</v>
      </c>
      <c r="F32" s="13" t="s">
        <v>17</v>
      </c>
      <c r="G32" s="18" t="s">
        <v>98</v>
      </c>
      <c r="H32" s="14">
        <v>1</v>
      </c>
      <c r="I32" s="14" t="s">
        <v>18</v>
      </c>
      <c r="J32" s="14" t="s">
        <v>99</v>
      </c>
      <c r="K32" s="14" t="s">
        <v>26</v>
      </c>
      <c r="L32" s="14" t="s">
        <v>18</v>
      </c>
      <c r="M32" s="18" t="s">
        <v>100</v>
      </c>
      <c r="N32" s="13" t="s">
        <v>419</v>
      </c>
      <c r="O32" s="14" t="s">
        <v>22</v>
      </c>
      <c r="P32" s="14" t="s">
        <v>96</v>
      </c>
      <c r="Q32" s="14"/>
    </row>
    <row r="33" spans="1:17" s="7" customFormat="1" ht="129" customHeight="1">
      <c r="A33" s="13">
        <v>28</v>
      </c>
      <c r="B33" s="14" t="s">
        <v>93</v>
      </c>
      <c r="C33" s="14" t="s">
        <v>362</v>
      </c>
      <c r="D33" s="25" t="s">
        <v>494</v>
      </c>
      <c r="E33" s="14" t="s">
        <v>101</v>
      </c>
      <c r="F33" s="13" t="s">
        <v>17</v>
      </c>
      <c r="G33" s="18" t="s">
        <v>102</v>
      </c>
      <c r="H33" s="14">
        <v>2</v>
      </c>
      <c r="I33" s="14" t="s">
        <v>18</v>
      </c>
      <c r="J33" s="14" t="s">
        <v>168</v>
      </c>
      <c r="K33" s="14" t="s">
        <v>30</v>
      </c>
      <c r="L33" s="14" t="s">
        <v>18</v>
      </c>
      <c r="M33" s="18" t="s">
        <v>103</v>
      </c>
      <c r="N33" s="13" t="s">
        <v>419</v>
      </c>
      <c r="O33" s="14" t="s">
        <v>22</v>
      </c>
      <c r="P33" s="14" t="s">
        <v>96</v>
      </c>
      <c r="Q33" s="14"/>
    </row>
    <row r="34" spans="1:17" s="7" customFormat="1" ht="174" customHeight="1">
      <c r="A34" s="13">
        <v>29</v>
      </c>
      <c r="B34" s="14" t="s">
        <v>93</v>
      </c>
      <c r="C34" s="14" t="s">
        <v>362</v>
      </c>
      <c r="D34" s="25" t="s">
        <v>495</v>
      </c>
      <c r="E34" s="14" t="s">
        <v>104</v>
      </c>
      <c r="F34" s="13" t="s">
        <v>17</v>
      </c>
      <c r="G34" s="34" t="s">
        <v>600</v>
      </c>
      <c r="H34" s="14">
        <v>2</v>
      </c>
      <c r="I34" s="14" t="s">
        <v>18</v>
      </c>
      <c r="J34" s="14" t="s">
        <v>594</v>
      </c>
      <c r="K34" s="14" t="s">
        <v>20</v>
      </c>
      <c r="L34" s="14" t="s">
        <v>18</v>
      </c>
      <c r="M34" s="18" t="s">
        <v>390</v>
      </c>
      <c r="N34" s="14" t="s">
        <v>21</v>
      </c>
      <c r="O34" s="14" t="s">
        <v>22</v>
      </c>
      <c r="P34" s="14" t="s">
        <v>96</v>
      </c>
      <c r="Q34" s="13"/>
    </row>
    <row r="35" spans="1:17" s="7" customFormat="1" ht="108" customHeight="1">
      <c r="A35" s="13">
        <v>30</v>
      </c>
      <c r="B35" s="14" t="s">
        <v>93</v>
      </c>
      <c r="C35" s="14" t="s">
        <v>362</v>
      </c>
      <c r="D35" s="25" t="s">
        <v>496</v>
      </c>
      <c r="E35" s="14" t="s">
        <v>105</v>
      </c>
      <c r="F35" s="13" t="s">
        <v>17</v>
      </c>
      <c r="G35" s="18" t="s">
        <v>106</v>
      </c>
      <c r="H35" s="14">
        <v>1</v>
      </c>
      <c r="I35" s="14" t="s">
        <v>18</v>
      </c>
      <c r="J35" s="14" t="s">
        <v>169</v>
      </c>
      <c r="K35" s="14" t="s">
        <v>26</v>
      </c>
      <c r="L35" s="14" t="s">
        <v>18</v>
      </c>
      <c r="M35" s="18" t="s">
        <v>107</v>
      </c>
      <c r="N35" s="13" t="s">
        <v>419</v>
      </c>
      <c r="O35" s="14" t="s">
        <v>22</v>
      </c>
      <c r="P35" s="14" t="s">
        <v>96</v>
      </c>
      <c r="Q35" s="14"/>
    </row>
    <row r="36" spans="1:17" ht="92.25" customHeight="1">
      <c r="A36" s="13">
        <v>31</v>
      </c>
      <c r="B36" s="14" t="s">
        <v>108</v>
      </c>
      <c r="C36" s="14" t="s">
        <v>352</v>
      </c>
      <c r="D36" s="25" t="s">
        <v>497</v>
      </c>
      <c r="E36" s="15" t="s">
        <v>110</v>
      </c>
      <c r="F36" s="13" t="s">
        <v>17</v>
      </c>
      <c r="G36" s="18" t="s">
        <v>175</v>
      </c>
      <c r="H36" s="14">
        <v>1</v>
      </c>
      <c r="I36" s="14" t="s">
        <v>18</v>
      </c>
      <c r="J36" s="14" t="s">
        <v>19</v>
      </c>
      <c r="K36" s="13" t="s">
        <v>30</v>
      </c>
      <c r="L36" s="14" t="s">
        <v>18</v>
      </c>
      <c r="M36" s="18" t="s">
        <v>111</v>
      </c>
      <c r="N36" s="13" t="s">
        <v>419</v>
      </c>
      <c r="O36" s="14" t="s">
        <v>27</v>
      </c>
      <c r="P36" s="14" t="s">
        <v>109</v>
      </c>
      <c r="Q36" s="21" t="s">
        <v>112</v>
      </c>
    </row>
    <row r="37" spans="1:17" ht="102" customHeight="1">
      <c r="A37" s="13">
        <v>32</v>
      </c>
      <c r="B37" s="14" t="s">
        <v>108</v>
      </c>
      <c r="C37" s="14" t="s">
        <v>352</v>
      </c>
      <c r="D37" s="25" t="s">
        <v>498</v>
      </c>
      <c r="E37" s="15" t="s">
        <v>417</v>
      </c>
      <c r="F37" s="13" t="s">
        <v>59</v>
      </c>
      <c r="G37" s="18" t="s">
        <v>176</v>
      </c>
      <c r="H37" s="14">
        <v>8</v>
      </c>
      <c r="I37" s="14" t="s">
        <v>18</v>
      </c>
      <c r="J37" s="14" t="s">
        <v>354</v>
      </c>
      <c r="K37" s="13" t="s">
        <v>182</v>
      </c>
      <c r="L37" s="14" t="s">
        <v>18</v>
      </c>
      <c r="M37" s="13" t="s">
        <v>379</v>
      </c>
      <c r="N37" s="13" t="s">
        <v>419</v>
      </c>
      <c r="O37" s="14" t="s">
        <v>27</v>
      </c>
      <c r="P37" s="14" t="s">
        <v>109</v>
      </c>
      <c r="Q37" s="21"/>
    </row>
    <row r="38" spans="1:17" ht="69" customHeight="1">
      <c r="A38" s="13">
        <v>33</v>
      </c>
      <c r="B38" s="14" t="s">
        <v>113</v>
      </c>
      <c r="C38" s="14" t="s">
        <v>363</v>
      </c>
      <c r="D38" s="25" t="s">
        <v>499</v>
      </c>
      <c r="E38" s="15" t="s">
        <v>31</v>
      </c>
      <c r="F38" s="14" t="s">
        <v>25</v>
      </c>
      <c r="G38" s="18" t="s">
        <v>114</v>
      </c>
      <c r="H38" s="14">
        <v>1</v>
      </c>
      <c r="I38" s="14" t="s">
        <v>18</v>
      </c>
      <c r="J38" s="14" t="s">
        <v>115</v>
      </c>
      <c r="K38" s="26" t="s">
        <v>32</v>
      </c>
      <c r="L38" s="14" t="s">
        <v>18</v>
      </c>
      <c r="M38" s="13" t="s">
        <v>379</v>
      </c>
      <c r="N38" s="13" t="s">
        <v>419</v>
      </c>
      <c r="O38" s="14" t="s">
        <v>27</v>
      </c>
      <c r="P38" s="14" t="s">
        <v>116</v>
      </c>
      <c r="Q38" s="21"/>
    </row>
    <row r="39" spans="1:17" ht="69" customHeight="1">
      <c r="A39" s="13">
        <v>34</v>
      </c>
      <c r="B39" s="14" t="s">
        <v>113</v>
      </c>
      <c r="C39" s="14" t="s">
        <v>363</v>
      </c>
      <c r="D39" s="25" t="s">
        <v>500</v>
      </c>
      <c r="E39" s="15" t="s">
        <v>117</v>
      </c>
      <c r="F39" s="14" t="s">
        <v>25</v>
      </c>
      <c r="G39" s="18" t="s">
        <v>118</v>
      </c>
      <c r="H39" s="14">
        <v>1</v>
      </c>
      <c r="I39" s="14" t="s">
        <v>18</v>
      </c>
      <c r="J39" s="14" t="s">
        <v>119</v>
      </c>
      <c r="K39" s="26" t="s">
        <v>32</v>
      </c>
      <c r="L39" s="14" t="s">
        <v>18</v>
      </c>
      <c r="M39" s="13" t="s">
        <v>379</v>
      </c>
      <c r="N39" s="13" t="s">
        <v>419</v>
      </c>
      <c r="O39" s="14" t="s">
        <v>27</v>
      </c>
      <c r="P39" s="14" t="s">
        <v>116</v>
      </c>
      <c r="Q39" s="21"/>
    </row>
    <row r="40" spans="1:17" ht="69" customHeight="1">
      <c r="A40" s="13">
        <v>35</v>
      </c>
      <c r="B40" s="14" t="s">
        <v>113</v>
      </c>
      <c r="C40" s="14" t="s">
        <v>363</v>
      </c>
      <c r="D40" s="25" t="s">
        <v>501</v>
      </c>
      <c r="E40" s="15" t="s">
        <v>120</v>
      </c>
      <c r="F40" s="14" t="s">
        <v>25</v>
      </c>
      <c r="G40" s="18" t="s">
        <v>121</v>
      </c>
      <c r="H40" s="14">
        <v>1</v>
      </c>
      <c r="I40" s="14" t="s">
        <v>18</v>
      </c>
      <c r="J40" s="14" t="s">
        <v>122</v>
      </c>
      <c r="K40" s="26" t="s">
        <v>32</v>
      </c>
      <c r="L40" s="14" t="s">
        <v>18</v>
      </c>
      <c r="M40" s="13" t="s">
        <v>379</v>
      </c>
      <c r="N40" s="13" t="s">
        <v>419</v>
      </c>
      <c r="O40" s="14" t="s">
        <v>27</v>
      </c>
      <c r="P40" s="14" t="s">
        <v>116</v>
      </c>
      <c r="Q40" s="21"/>
    </row>
    <row r="41" spans="1:17" ht="69.75" customHeight="1">
      <c r="A41" s="13">
        <v>36</v>
      </c>
      <c r="B41" s="14" t="s">
        <v>113</v>
      </c>
      <c r="C41" s="14" t="s">
        <v>363</v>
      </c>
      <c r="D41" s="25" t="s">
        <v>502</v>
      </c>
      <c r="E41" s="15" t="s">
        <v>613</v>
      </c>
      <c r="F41" s="13" t="s">
        <v>17</v>
      </c>
      <c r="G41" s="18" t="s">
        <v>614</v>
      </c>
      <c r="H41" s="14">
        <v>2</v>
      </c>
      <c r="I41" s="14" t="s">
        <v>18</v>
      </c>
      <c r="J41" s="14" t="s">
        <v>123</v>
      </c>
      <c r="K41" s="26" t="s">
        <v>26</v>
      </c>
      <c r="L41" s="14" t="s">
        <v>18</v>
      </c>
      <c r="M41" s="13" t="s">
        <v>379</v>
      </c>
      <c r="N41" s="13" t="s">
        <v>419</v>
      </c>
      <c r="O41" s="14" t="s">
        <v>27</v>
      </c>
      <c r="P41" s="14" t="s">
        <v>116</v>
      </c>
      <c r="Q41" s="21"/>
    </row>
    <row r="42" spans="1:17" ht="69.75" customHeight="1">
      <c r="A42" s="13">
        <v>37</v>
      </c>
      <c r="B42" s="14" t="s">
        <v>113</v>
      </c>
      <c r="C42" s="14" t="s">
        <v>363</v>
      </c>
      <c r="D42" s="25" t="s">
        <v>503</v>
      </c>
      <c r="E42" s="15" t="s">
        <v>124</v>
      </c>
      <c r="F42" s="13" t="s">
        <v>17</v>
      </c>
      <c r="G42" s="18" t="s">
        <v>125</v>
      </c>
      <c r="H42" s="14">
        <v>1</v>
      </c>
      <c r="I42" s="14" t="s">
        <v>18</v>
      </c>
      <c r="J42" s="14" t="s">
        <v>19</v>
      </c>
      <c r="K42" s="26" t="s">
        <v>26</v>
      </c>
      <c r="L42" s="14" t="s">
        <v>18</v>
      </c>
      <c r="M42" s="13" t="s">
        <v>379</v>
      </c>
      <c r="N42" s="13" t="s">
        <v>419</v>
      </c>
      <c r="O42" s="14" t="s">
        <v>27</v>
      </c>
      <c r="P42" s="14" t="s">
        <v>116</v>
      </c>
      <c r="Q42" s="21"/>
    </row>
    <row r="43" spans="1:17" ht="69" customHeight="1">
      <c r="A43" s="13">
        <v>38</v>
      </c>
      <c r="B43" s="14" t="s">
        <v>113</v>
      </c>
      <c r="C43" s="14" t="s">
        <v>363</v>
      </c>
      <c r="D43" s="25" t="s">
        <v>504</v>
      </c>
      <c r="E43" s="15" t="s">
        <v>126</v>
      </c>
      <c r="F43" s="13" t="s">
        <v>17</v>
      </c>
      <c r="G43" s="18" t="s">
        <v>127</v>
      </c>
      <c r="H43" s="14">
        <v>1</v>
      </c>
      <c r="I43" s="14" t="s">
        <v>18</v>
      </c>
      <c r="J43" s="14" t="s">
        <v>128</v>
      </c>
      <c r="K43" s="26" t="s">
        <v>26</v>
      </c>
      <c r="L43" s="14" t="s">
        <v>18</v>
      </c>
      <c r="M43" s="13" t="s">
        <v>379</v>
      </c>
      <c r="N43" s="13" t="s">
        <v>419</v>
      </c>
      <c r="O43" s="14" t="s">
        <v>27</v>
      </c>
      <c r="P43" s="14" t="s">
        <v>116</v>
      </c>
      <c r="Q43" s="21"/>
    </row>
    <row r="44" spans="1:17" ht="69.75" customHeight="1">
      <c r="A44" s="13">
        <v>39</v>
      </c>
      <c r="B44" s="14" t="s">
        <v>113</v>
      </c>
      <c r="C44" s="14" t="s">
        <v>363</v>
      </c>
      <c r="D44" s="25" t="s">
        <v>505</v>
      </c>
      <c r="E44" s="15" t="s">
        <v>129</v>
      </c>
      <c r="F44" s="13" t="s">
        <v>17</v>
      </c>
      <c r="G44" s="18" t="s">
        <v>130</v>
      </c>
      <c r="H44" s="14">
        <v>1</v>
      </c>
      <c r="I44" s="14" t="s">
        <v>18</v>
      </c>
      <c r="J44" s="14" t="s">
        <v>123</v>
      </c>
      <c r="K44" s="26" t="s">
        <v>26</v>
      </c>
      <c r="L44" s="14" t="s">
        <v>18</v>
      </c>
      <c r="M44" s="13" t="s">
        <v>379</v>
      </c>
      <c r="N44" s="13" t="s">
        <v>419</v>
      </c>
      <c r="O44" s="14" t="s">
        <v>27</v>
      </c>
      <c r="P44" s="14" t="s">
        <v>116</v>
      </c>
      <c r="Q44" s="21"/>
    </row>
    <row r="45" spans="1:17" ht="69.75" customHeight="1">
      <c r="A45" s="13">
        <v>40</v>
      </c>
      <c r="B45" s="14" t="s">
        <v>113</v>
      </c>
      <c r="C45" s="14" t="s">
        <v>363</v>
      </c>
      <c r="D45" s="25" t="s">
        <v>506</v>
      </c>
      <c r="E45" s="15" t="s">
        <v>131</v>
      </c>
      <c r="F45" s="13" t="s">
        <v>17</v>
      </c>
      <c r="G45" s="18" t="s">
        <v>132</v>
      </c>
      <c r="H45" s="14">
        <v>1</v>
      </c>
      <c r="I45" s="14" t="s">
        <v>18</v>
      </c>
      <c r="J45" s="14" t="s">
        <v>133</v>
      </c>
      <c r="K45" s="26" t="s">
        <v>26</v>
      </c>
      <c r="L45" s="14" t="s">
        <v>18</v>
      </c>
      <c r="M45" s="13" t="s">
        <v>379</v>
      </c>
      <c r="N45" s="13" t="s">
        <v>419</v>
      </c>
      <c r="O45" s="14" t="s">
        <v>27</v>
      </c>
      <c r="P45" s="14" t="s">
        <v>116</v>
      </c>
      <c r="Q45" s="21"/>
    </row>
    <row r="46" spans="1:17" ht="69.75" customHeight="1">
      <c r="A46" s="13">
        <v>41</v>
      </c>
      <c r="B46" s="14" t="s">
        <v>113</v>
      </c>
      <c r="C46" s="14" t="s">
        <v>363</v>
      </c>
      <c r="D46" s="25" t="s">
        <v>507</v>
      </c>
      <c r="E46" s="15" t="s">
        <v>131</v>
      </c>
      <c r="F46" s="13" t="s">
        <v>59</v>
      </c>
      <c r="G46" s="18" t="s">
        <v>134</v>
      </c>
      <c r="H46" s="14">
        <v>1</v>
      </c>
      <c r="I46" s="14" t="s">
        <v>18</v>
      </c>
      <c r="J46" s="14" t="s">
        <v>135</v>
      </c>
      <c r="K46" s="26" t="s">
        <v>32</v>
      </c>
      <c r="L46" s="14" t="s">
        <v>18</v>
      </c>
      <c r="M46" s="13" t="s">
        <v>379</v>
      </c>
      <c r="N46" s="13" t="s">
        <v>419</v>
      </c>
      <c r="O46" s="14" t="s">
        <v>27</v>
      </c>
      <c r="P46" s="14" t="s">
        <v>116</v>
      </c>
      <c r="Q46" s="21"/>
    </row>
    <row r="47" spans="1:17" ht="84" customHeight="1">
      <c r="A47" s="13">
        <v>42</v>
      </c>
      <c r="B47" s="14" t="s">
        <v>113</v>
      </c>
      <c r="C47" s="14" t="s">
        <v>363</v>
      </c>
      <c r="D47" s="25" t="s">
        <v>508</v>
      </c>
      <c r="E47" s="15" t="s">
        <v>615</v>
      </c>
      <c r="F47" s="13" t="s">
        <v>59</v>
      </c>
      <c r="G47" s="18" t="s">
        <v>136</v>
      </c>
      <c r="H47" s="14">
        <v>7</v>
      </c>
      <c r="I47" s="14" t="s">
        <v>18</v>
      </c>
      <c r="J47" s="14" t="s">
        <v>119</v>
      </c>
      <c r="K47" s="26" t="s">
        <v>32</v>
      </c>
      <c r="L47" s="14" t="s">
        <v>18</v>
      </c>
      <c r="M47" s="13" t="s">
        <v>379</v>
      </c>
      <c r="N47" s="13" t="s">
        <v>419</v>
      </c>
      <c r="O47" s="14" t="s">
        <v>27</v>
      </c>
      <c r="P47" s="14" t="s">
        <v>116</v>
      </c>
      <c r="Q47" s="21"/>
    </row>
    <row r="48" spans="1:17" ht="69.75" customHeight="1">
      <c r="A48" s="13">
        <v>43</v>
      </c>
      <c r="B48" s="14" t="s">
        <v>113</v>
      </c>
      <c r="C48" s="14" t="s">
        <v>363</v>
      </c>
      <c r="D48" s="25" t="s">
        <v>509</v>
      </c>
      <c r="E48" s="15" t="s">
        <v>137</v>
      </c>
      <c r="F48" s="13" t="s">
        <v>59</v>
      </c>
      <c r="G48" s="18" t="s">
        <v>136</v>
      </c>
      <c r="H48" s="14">
        <v>1</v>
      </c>
      <c r="I48" s="14" t="s">
        <v>18</v>
      </c>
      <c r="J48" s="14" t="s">
        <v>138</v>
      </c>
      <c r="K48" s="26" t="s">
        <v>32</v>
      </c>
      <c r="L48" s="14" t="s">
        <v>18</v>
      </c>
      <c r="M48" s="13" t="s">
        <v>379</v>
      </c>
      <c r="N48" s="13" t="s">
        <v>419</v>
      </c>
      <c r="O48" s="14" t="s">
        <v>27</v>
      </c>
      <c r="P48" s="14" t="s">
        <v>116</v>
      </c>
      <c r="Q48" s="21"/>
    </row>
    <row r="49" spans="1:17" ht="69.75" customHeight="1">
      <c r="A49" s="13">
        <v>44</v>
      </c>
      <c r="B49" s="14" t="s">
        <v>113</v>
      </c>
      <c r="C49" s="14" t="s">
        <v>363</v>
      </c>
      <c r="D49" s="25" t="s">
        <v>510</v>
      </c>
      <c r="E49" s="15" t="s">
        <v>139</v>
      </c>
      <c r="F49" s="13" t="s">
        <v>59</v>
      </c>
      <c r="G49" s="18" t="s">
        <v>140</v>
      </c>
      <c r="H49" s="14">
        <v>1</v>
      </c>
      <c r="I49" s="14" t="s">
        <v>18</v>
      </c>
      <c r="J49" s="14" t="s">
        <v>141</v>
      </c>
      <c r="K49" s="26" t="s">
        <v>32</v>
      </c>
      <c r="L49" s="14" t="s">
        <v>18</v>
      </c>
      <c r="M49" s="13" t="s">
        <v>379</v>
      </c>
      <c r="N49" s="13" t="s">
        <v>419</v>
      </c>
      <c r="O49" s="14" t="s">
        <v>27</v>
      </c>
      <c r="P49" s="14" t="s">
        <v>116</v>
      </c>
      <c r="Q49" s="21"/>
    </row>
    <row r="50" spans="1:17" ht="69.75" customHeight="1">
      <c r="A50" s="13">
        <v>45</v>
      </c>
      <c r="B50" s="13" t="s">
        <v>142</v>
      </c>
      <c r="C50" s="13" t="s">
        <v>364</v>
      </c>
      <c r="D50" s="25" t="s">
        <v>511</v>
      </c>
      <c r="E50" s="13" t="s">
        <v>144</v>
      </c>
      <c r="F50" s="13" t="s">
        <v>17</v>
      </c>
      <c r="G50" s="31" t="s">
        <v>145</v>
      </c>
      <c r="H50" s="13">
        <v>1</v>
      </c>
      <c r="I50" s="14" t="s">
        <v>18</v>
      </c>
      <c r="J50" s="13" t="s">
        <v>146</v>
      </c>
      <c r="K50" s="14" t="s">
        <v>20</v>
      </c>
      <c r="L50" s="14" t="s">
        <v>18</v>
      </c>
      <c r="M50" s="14" t="s">
        <v>379</v>
      </c>
      <c r="N50" s="14" t="s">
        <v>21</v>
      </c>
      <c r="O50" s="14" t="s">
        <v>22</v>
      </c>
      <c r="P50" s="13" t="s">
        <v>147</v>
      </c>
      <c r="Q50" s="13"/>
    </row>
    <row r="51" spans="1:17" ht="69.75" customHeight="1">
      <c r="A51" s="13">
        <v>46</v>
      </c>
      <c r="B51" s="13" t="s">
        <v>142</v>
      </c>
      <c r="C51" s="13" t="s">
        <v>143</v>
      </c>
      <c r="D51" s="25" t="s">
        <v>512</v>
      </c>
      <c r="E51" s="13" t="s">
        <v>144</v>
      </c>
      <c r="F51" s="13" t="s">
        <v>17</v>
      </c>
      <c r="G51" s="22" t="s">
        <v>145</v>
      </c>
      <c r="H51" s="13">
        <v>1</v>
      </c>
      <c r="I51" s="14" t="s">
        <v>18</v>
      </c>
      <c r="J51" s="13" t="s">
        <v>170</v>
      </c>
      <c r="K51" s="14" t="s">
        <v>26</v>
      </c>
      <c r="L51" s="14" t="s">
        <v>18</v>
      </c>
      <c r="M51" s="13" t="s">
        <v>379</v>
      </c>
      <c r="N51" s="13" t="s">
        <v>419</v>
      </c>
      <c r="O51" s="14" t="s">
        <v>27</v>
      </c>
      <c r="P51" s="13" t="s">
        <v>147</v>
      </c>
      <c r="Q51" s="13"/>
    </row>
    <row r="52" spans="1:17" ht="69.75" customHeight="1">
      <c r="A52" s="13">
        <v>47</v>
      </c>
      <c r="B52" s="13" t="s">
        <v>142</v>
      </c>
      <c r="C52" s="13" t="s">
        <v>143</v>
      </c>
      <c r="D52" s="25" t="s">
        <v>513</v>
      </c>
      <c r="E52" s="13" t="s">
        <v>148</v>
      </c>
      <c r="F52" s="13" t="s">
        <v>17</v>
      </c>
      <c r="G52" s="22" t="s">
        <v>149</v>
      </c>
      <c r="H52" s="13">
        <v>1</v>
      </c>
      <c r="I52" s="14" t="s">
        <v>18</v>
      </c>
      <c r="J52" s="13" t="s">
        <v>373</v>
      </c>
      <c r="K52" s="14" t="s">
        <v>26</v>
      </c>
      <c r="L52" s="14" t="s">
        <v>18</v>
      </c>
      <c r="M52" s="13" t="s">
        <v>379</v>
      </c>
      <c r="N52" s="13" t="s">
        <v>419</v>
      </c>
      <c r="O52" s="14" t="s">
        <v>27</v>
      </c>
      <c r="P52" s="13" t="s">
        <v>147</v>
      </c>
      <c r="Q52" s="13"/>
    </row>
    <row r="53" spans="1:17" ht="69.75" customHeight="1">
      <c r="A53" s="13">
        <v>48</v>
      </c>
      <c r="B53" s="13" t="s">
        <v>142</v>
      </c>
      <c r="C53" s="13" t="s">
        <v>143</v>
      </c>
      <c r="D53" s="25" t="s">
        <v>514</v>
      </c>
      <c r="E53" s="13" t="s">
        <v>150</v>
      </c>
      <c r="F53" s="13" t="s">
        <v>17</v>
      </c>
      <c r="G53" s="22" t="s">
        <v>151</v>
      </c>
      <c r="H53" s="13">
        <v>1</v>
      </c>
      <c r="I53" s="14" t="s">
        <v>18</v>
      </c>
      <c r="J53" s="13" t="s">
        <v>374</v>
      </c>
      <c r="K53" s="14" t="s">
        <v>26</v>
      </c>
      <c r="L53" s="14" t="s">
        <v>18</v>
      </c>
      <c r="M53" s="13" t="s">
        <v>379</v>
      </c>
      <c r="N53" s="13" t="s">
        <v>419</v>
      </c>
      <c r="O53" s="14" t="s">
        <v>27</v>
      </c>
      <c r="P53" s="13" t="s">
        <v>147</v>
      </c>
      <c r="Q53" s="13"/>
    </row>
    <row r="54" spans="1:17" ht="69.75" customHeight="1">
      <c r="A54" s="13">
        <v>49</v>
      </c>
      <c r="B54" s="13" t="s">
        <v>142</v>
      </c>
      <c r="C54" s="13" t="s">
        <v>143</v>
      </c>
      <c r="D54" s="25" t="s">
        <v>515</v>
      </c>
      <c r="E54" s="13" t="s">
        <v>152</v>
      </c>
      <c r="F54" s="13" t="s">
        <v>153</v>
      </c>
      <c r="G54" s="22" t="s">
        <v>154</v>
      </c>
      <c r="H54" s="13">
        <v>1</v>
      </c>
      <c r="I54" s="14" t="s">
        <v>18</v>
      </c>
      <c r="J54" s="13" t="s">
        <v>375</v>
      </c>
      <c r="K54" s="14" t="s">
        <v>26</v>
      </c>
      <c r="L54" s="14" t="s">
        <v>18</v>
      </c>
      <c r="M54" s="13" t="s">
        <v>379</v>
      </c>
      <c r="N54" s="13" t="s">
        <v>419</v>
      </c>
      <c r="O54" s="14" t="s">
        <v>27</v>
      </c>
      <c r="P54" s="13" t="s">
        <v>147</v>
      </c>
      <c r="Q54" s="13"/>
    </row>
    <row r="55" spans="1:17" ht="69.75" customHeight="1">
      <c r="A55" s="13">
        <v>50</v>
      </c>
      <c r="B55" s="13" t="s">
        <v>142</v>
      </c>
      <c r="C55" s="13" t="s">
        <v>143</v>
      </c>
      <c r="D55" s="25" t="s">
        <v>516</v>
      </c>
      <c r="E55" s="13" t="s">
        <v>152</v>
      </c>
      <c r="F55" s="13" t="s">
        <v>153</v>
      </c>
      <c r="G55" s="22" t="s">
        <v>154</v>
      </c>
      <c r="H55" s="13">
        <v>2</v>
      </c>
      <c r="I55" s="14" t="s">
        <v>18</v>
      </c>
      <c r="J55" s="13" t="s">
        <v>155</v>
      </c>
      <c r="K55" s="14" t="s">
        <v>32</v>
      </c>
      <c r="L55" s="14" t="s">
        <v>18</v>
      </c>
      <c r="M55" s="13" t="s">
        <v>379</v>
      </c>
      <c r="N55" s="13" t="s">
        <v>419</v>
      </c>
      <c r="O55" s="14" t="s">
        <v>27</v>
      </c>
      <c r="P55" s="13" t="s">
        <v>147</v>
      </c>
      <c r="Q55" s="13"/>
    </row>
    <row r="56" spans="1:17" ht="69.75" customHeight="1">
      <c r="A56" s="13">
        <v>51</v>
      </c>
      <c r="B56" s="13" t="s">
        <v>142</v>
      </c>
      <c r="C56" s="13" t="s">
        <v>143</v>
      </c>
      <c r="D56" s="25" t="s">
        <v>517</v>
      </c>
      <c r="E56" s="13" t="s">
        <v>24</v>
      </c>
      <c r="F56" s="13" t="s">
        <v>25</v>
      </c>
      <c r="G56" s="22" t="s">
        <v>156</v>
      </c>
      <c r="H56" s="13">
        <v>2</v>
      </c>
      <c r="I56" s="14" t="s">
        <v>18</v>
      </c>
      <c r="J56" s="13" t="s">
        <v>157</v>
      </c>
      <c r="K56" s="14" t="s">
        <v>32</v>
      </c>
      <c r="L56" s="14" t="s">
        <v>18</v>
      </c>
      <c r="M56" s="13" t="s">
        <v>379</v>
      </c>
      <c r="N56" s="13" t="s">
        <v>419</v>
      </c>
      <c r="O56" s="14" t="s">
        <v>27</v>
      </c>
      <c r="P56" s="13" t="s">
        <v>147</v>
      </c>
      <c r="Q56" s="13"/>
    </row>
    <row r="57" spans="1:17" ht="120.75" customHeight="1">
      <c r="A57" s="13">
        <v>52</v>
      </c>
      <c r="B57" s="13" t="s">
        <v>612</v>
      </c>
      <c r="C57" s="13" t="s">
        <v>357</v>
      </c>
      <c r="D57" s="25" t="s">
        <v>518</v>
      </c>
      <c r="E57" s="13" t="s">
        <v>158</v>
      </c>
      <c r="F57" s="13" t="s">
        <v>25</v>
      </c>
      <c r="G57" s="22" t="s">
        <v>159</v>
      </c>
      <c r="H57" s="13">
        <v>1</v>
      </c>
      <c r="I57" s="14" t="s">
        <v>18</v>
      </c>
      <c r="J57" s="13" t="s">
        <v>160</v>
      </c>
      <c r="K57" s="14" t="s">
        <v>161</v>
      </c>
      <c r="L57" s="14" t="s">
        <v>18</v>
      </c>
      <c r="M57" s="22" t="s">
        <v>162</v>
      </c>
      <c r="N57" s="13" t="s">
        <v>419</v>
      </c>
      <c r="O57" s="14" t="s">
        <v>22</v>
      </c>
      <c r="P57" s="13" t="s">
        <v>163</v>
      </c>
      <c r="Q57" s="13"/>
    </row>
    <row r="58" spans="1:17" ht="82.5" customHeight="1">
      <c r="A58" s="13">
        <v>53</v>
      </c>
      <c r="B58" s="13" t="s">
        <v>183</v>
      </c>
      <c r="C58" s="13" t="s">
        <v>365</v>
      </c>
      <c r="D58" s="25" t="s">
        <v>519</v>
      </c>
      <c r="E58" s="27" t="s">
        <v>184</v>
      </c>
      <c r="F58" s="13" t="s">
        <v>25</v>
      </c>
      <c r="G58" s="22" t="s">
        <v>185</v>
      </c>
      <c r="H58" s="27">
        <v>1</v>
      </c>
      <c r="I58" s="14" t="s">
        <v>18</v>
      </c>
      <c r="J58" s="13" t="s">
        <v>186</v>
      </c>
      <c r="K58" s="29" t="s">
        <v>418</v>
      </c>
      <c r="L58" s="14" t="s">
        <v>433</v>
      </c>
      <c r="M58" s="27" t="s">
        <v>379</v>
      </c>
      <c r="N58" s="27" t="s">
        <v>22</v>
      </c>
      <c r="O58" s="14" t="s">
        <v>27</v>
      </c>
      <c r="P58" s="13" t="s">
        <v>187</v>
      </c>
      <c r="Q58" s="28"/>
    </row>
    <row r="59" spans="1:17" ht="54" customHeight="1">
      <c r="A59" s="13">
        <v>54</v>
      </c>
      <c r="B59" s="13" t="s">
        <v>183</v>
      </c>
      <c r="C59" s="13" t="s">
        <v>365</v>
      </c>
      <c r="D59" s="30" t="s">
        <v>520</v>
      </c>
      <c r="E59" s="13" t="s">
        <v>188</v>
      </c>
      <c r="F59" s="13" t="s">
        <v>189</v>
      </c>
      <c r="G59" s="22" t="s">
        <v>190</v>
      </c>
      <c r="H59" s="27">
        <v>1</v>
      </c>
      <c r="I59" s="14" t="s">
        <v>18</v>
      </c>
      <c r="J59" s="13" t="s">
        <v>191</v>
      </c>
      <c r="K59" s="14" t="s">
        <v>30</v>
      </c>
      <c r="L59" s="14" t="s">
        <v>18</v>
      </c>
      <c r="M59" s="27" t="s">
        <v>379</v>
      </c>
      <c r="N59" s="27" t="s">
        <v>22</v>
      </c>
      <c r="O59" s="14" t="s">
        <v>27</v>
      </c>
      <c r="P59" s="14" t="s">
        <v>187</v>
      </c>
      <c r="Q59" s="28"/>
    </row>
    <row r="60" spans="1:17" ht="79.5" customHeight="1">
      <c r="A60" s="13">
        <v>55</v>
      </c>
      <c r="B60" s="13" t="s">
        <v>183</v>
      </c>
      <c r="C60" s="13" t="s">
        <v>365</v>
      </c>
      <c r="D60" s="25" t="s">
        <v>521</v>
      </c>
      <c r="E60" s="27" t="s">
        <v>28</v>
      </c>
      <c r="F60" s="13" t="s">
        <v>189</v>
      </c>
      <c r="G60" s="22" t="s">
        <v>192</v>
      </c>
      <c r="H60" s="27">
        <v>1</v>
      </c>
      <c r="I60" s="14" t="s">
        <v>18</v>
      </c>
      <c r="J60" s="13" t="s">
        <v>193</v>
      </c>
      <c r="K60" s="14" t="s">
        <v>30</v>
      </c>
      <c r="L60" s="14" t="s">
        <v>18</v>
      </c>
      <c r="M60" s="31" t="s">
        <v>432</v>
      </c>
      <c r="N60" s="27" t="s">
        <v>22</v>
      </c>
      <c r="O60" s="14" t="s">
        <v>27</v>
      </c>
      <c r="P60" s="13" t="s">
        <v>187</v>
      </c>
      <c r="Q60" s="28"/>
    </row>
    <row r="61" spans="1:17" ht="79.5" customHeight="1">
      <c r="A61" s="13">
        <v>56</v>
      </c>
      <c r="B61" s="13" t="s">
        <v>183</v>
      </c>
      <c r="C61" s="13" t="s">
        <v>365</v>
      </c>
      <c r="D61" s="30" t="s">
        <v>522</v>
      </c>
      <c r="E61" s="27" t="s">
        <v>194</v>
      </c>
      <c r="F61" s="13" t="s">
        <v>189</v>
      </c>
      <c r="G61" s="22" t="s">
        <v>195</v>
      </c>
      <c r="H61" s="27">
        <v>1</v>
      </c>
      <c r="I61" s="14" t="s">
        <v>18</v>
      </c>
      <c r="J61" s="13" t="s">
        <v>196</v>
      </c>
      <c r="K61" s="14" t="s">
        <v>32</v>
      </c>
      <c r="L61" s="14" t="s">
        <v>18</v>
      </c>
      <c r="M61" s="27" t="s">
        <v>379</v>
      </c>
      <c r="N61" s="27" t="s">
        <v>22</v>
      </c>
      <c r="O61" s="14" t="s">
        <v>27</v>
      </c>
      <c r="P61" s="14" t="s">
        <v>187</v>
      </c>
      <c r="Q61" s="28"/>
    </row>
    <row r="62" spans="1:17" ht="69.75" customHeight="1">
      <c r="A62" s="13">
        <v>57</v>
      </c>
      <c r="B62" s="14" t="s">
        <v>197</v>
      </c>
      <c r="C62" s="14" t="s">
        <v>35</v>
      </c>
      <c r="D62" s="30" t="s">
        <v>523</v>
      </c>
      <c r="E62" s="13" t="s">
        <v>110</v>
      </c>
      <c r="F62" s="13" t="s">
        <v>189</v>
      </c>
      <c r="G62" s="31" t="s">
        <v>421</v>
      </c>
      <c r="H62" s="27">
        <v>1</v>
      </c>
      <c r="I62" s="14" t="s">
        <v>18</v>
      </c>
      <c r="J62" s="13" t="s">
        <v>601</v>
      </c>
      <c r="K62" s="14" t="s">
        <v>20</v>
      </c>
      <c r="L62" s="14" t="s">
        <v>18</v>
      </c>
      <c r="M62" s="22" t="s">
        <v>602</v>
      </c>
      <c r="N62" s="14" t="s">
        <v>21</v>
      </c>
      <c r="O62" s="14" t="s">
        <v>22</v>
      </c>
      <c r="P62" s="13" t="s">
        <v>391</v>
      </c>
      <c r="Q62" s="13"/>
    </row>
    <row r="63" spans="1:17" ht="74.25" customHeight="1">
      <c r="A63" s="13">
        <v>58</v>
      </c>
      <c r="B63" s="14" t="s">
        <v>197</v>
      </c>
      <c r="C63" s="14" t="s">
        <v>35</v>
      </c>
      <c r="D63" s="30" t="s">
        <v>524</v>
      </c>
      <c r="E63" s="13" t="s">
        <v>198</v>
      </c>
      <c r="F63" s="13" t="s">
        <v>189</v>
      </c>
      <c r="G63" s="22" t="s">
        <v>199</v>
      </c>
      <c r="H63" s="27">
        <v>1</v>
      </c>
      <c r="I63" s="14" t="s">
        <v>18</v>
      </c>
      <c r="J63" s="13" t="s">
        <v>376</v>
      </c>
      <c r="K63" s="14" t="s">
        <v>26</v>
      </c>
      <c r="L63" s="14" t="s">
        <v>18</v>
      </c>
      <c r="M63" s="22" t="s">
        <v>380</v>
      </c>
      <c r="N63" s="27" t="s">
        <v>22</v>
      </c>
      <c r="O63" s="14" t="s">
        <v>27</v>
      </c>
      <c r="P63" s="13" t="s">
        <v>435</v>
      </c>
      <c r="Q63" s="27"/>
    </row>
    <row r="64" spans="1:17" ht="75.75" customHeight="1">
      <c r="A64" s="13">
        <v>59</v>
      </c>
      <c r="B64" s="14" t="s">
        <v>197</v>
      </c>
      <c r="C64" s="14" t="s">
        <v>35</v>
      </c>
      <c r="D64" s="30" t="s">
        <v>525</v>
      </c>
      <c r="E64" s="13" t="s">
        <v>198</v>
      </c>
      <c r="F64" s="13" t="s">
        <v>189</v>
      </c>
      <c r="G64" s="22" t="s">
        <v>200</v>
      </c>
      <c r="H64" s="27">
        <v>1</v>
      </c>
      <c r="I64" s="14" t="s">
        <v>18</v>
      </c>
      <c r="J64" s="13" t="s">
        <v>377</v>
      </c>
      <c r="K64" s="14" t="s">
        <v>26</v>
      </c>
      <c r="L64" s="14" t="s">
        <v>18</v>
      </c>
      <c r="M64" s="22" t="s">
        <v>382</v>
      </c>
      <c r="N64" s="27" t="s">
        <v>22</v>
      </c>
      <c r="O64" s="14" t="s">
        <v>27</v>
      </c>
      <c r="P64" s="13" t="s">
        <v>435</v>
      </c>
      <c r="Q64" s="27"/>
    </row>
    <row r="65" spans="1:17" ht="79.5" customHeight="1">
      <c r="A65" s="13">
        <v>60</v>
      </c>
      <c r="B65" s="14" t="s">
        <v>197</v>
      </c>
      <c r="C65" s="14" t="s">
        <v>35</v>
      </c>
      <c r="D65" s="30" t="s">
        <v>526</v>
      </c>
      <c r="E65" s="13" t="s">
        <v>201</v>
      </c>
      <c r="F65" s="13" t="s">
        <v>189</v>
      </c>
      <c r="G65" s="22" t="s">
        <v>202</v>
      </c>
      <c r="H65" s="27">
        <v>1</v>
      </c>
      <c r="I65" s="14" t="s">
        <v>18</v>
      </c>
      <c r="J65" s="13" t="s">
        <v>203</v>
      </c>
      <c r="K65" s="14" t="s">
        <v>26</v>
      </c>
      <c r="L65" s="14" t="s">
        <v>18</v>
      </c>
      <c r="M65" s="22" t="s">
        <v>383</v>
      </c>
      <c r="N65" s="27" t="s">
        <v>22</v>
      </c>
      <c r="O65" s="14" t="s">
        <v>27</v>
      </c>
      <c r="P65" s="13" t="s">
        <v>435</v>
      </c>
      <c r="Q65" s="27"/>
    </row>
    <row r="66" spans="1:17" ht="74.25" customHeight="1">
      <c r="A66" s="13">
        <v>61</v>
      </c>
      <c r="B66" s="14" t="s">
        <v>197</v>
      </c>
      <c r="C66" s="14" t="s">
        <v>35</v>
      </c>
      <c r="D66" s="30" t="s">
        <v>527</v>
      </c>
      <c r="E66" s="13" t="s">
        <v>204</v>
      </c>
      <c r="F66" s="13" t="s">
        <v>189</v>
      </c>
      <c r="G66" s="22" t="s">
        <v>205</v>
      </c>
      <c r="H66" s="27">
        <v>1</v>
      </c>
      <c r="I66" s="14" t="s">
        <v>18</v>
      </c>
      <c r="J66" s="13" t="s">
        <v>206</v>
      </c>
      <c r="K66" s="14" t="s">
        <v>26</v>
      </c>
      <c r="L66" s="14" t="s">
        <v>18</v>
      </c>
      <c r="M66" s="22" t="s">
        <v>383</v>
      </c>
      <c r="N66" s="27" t="s">
        <v>22</v>
      </c>
      <c r="O66" s="14" t="s">
        <v>27</v>
      </c>
      <c r="P66" s="13" t="s">
        <v>435</v>
      </c>
      <c r="Q66" s="27"/>
    </row>
    <row r="67" spans="1:17" ht="79.5" customHeight="1">
      <c r="A67" s="13">
        <v>62</v>
      </c>
      <c r="B67" s="14" t="s">
        <v>197</v>
      </c>
      <c r="C67" s="14" t="s">
        <v>35</v>
      </c>
      <c r="D67" s="30" t="s">
        <v>528</v>
      </c>
      <c r="E67" s="13" t="s">
        <v>431</v>
      </c>
      <c r="F67" s="13" t="s">
        <v>189</v>
      </c>
      <c r="G67" s="22" t="s">
        <v>207</v>
      </c>
      <c r="H67" s="27">
        <v>1</v>
      </c>
      <c r="I67" s="14" t="s">
        <v>18</v>
      </c>
      <c r="J67" s="13" t="s">
        <v>378</v>
      </c>
      <c r="K67" s="14" t="s">
        <v>26</v>
      </c>
      <c r="L67" s="14" t="s">
        <v>18</v>
      </c>
      <c r="M67" s="22" t="s">
        <v>382</v>
      </c>
      <c r="N67" s="27" t="s">
        <v>22</v>
      </c>
      <c r="O67" s="14" t="s">
        <v>27</v>
      </c>
      <c r="P67" s="13" t="s">
        <v>435</v>
      </c>
      <c r="Q67" s="27"/>
    </row>
    <row r="68" spans="1:17" ht="115.5" customHeight="1">
      <c r="A68" s="13">
        <v>63</v>
      </c>
      <c r="B68" s="14" t="s">
        <v>355</v>
      </c>
      <c r="C68" s="14" t="s">
        <v>35</v>
      </c>
      <c r="D68" s="30" t="s">
        <v>529</v>
      </c>
      <c r="E68" s="13" t="s">
        <v>208</v>
      </c>
      <c r="F68" s="13" t="s">
        <v>189</v>
      </c>
      <c r="G68" s="22" t="s">
        <v>209</v>
      </c>
      <c r="H68" s="27">
        <v>1</v>
      </c>
      <c r="I68" s="14" t="s">
        <v>18</v>
      </c>
      <c r="J68" s="13" t="s">
        <v>210</v>
      </c>
      <c r="K68" s="14" t="s">
        <v>26</v>
      </c>
      <c r="L68" s="14" t="s">
        <v>18</v>
      </c>
      <c r="M68" s="22" t="s">
        <v>381</v>
      </c>
      <c r="N68" s="27" t="s">
        <v>22</v>
      </c>
      <c r="O68" s="14" t="s">
        <v>27</v>
      </c>
      <c r="P68" s="13" t="s">
        <v>435</v>
      </c>
      <c r="Q68" s="27"/>
    </row>
    <row r="69" spans="1:17" ht="81" customHeight="1">
      <c r="A69" s="13">
        <v>64</v>
      </c>
      <c r="B69" s="13" t="s">
        <v>356</v>
      </c>
      <c r="C69" s="13" t="s">
        <v>366</v>
      </c>
      <c r="D69" s="30" t="s">
        <v>530</v>
      </c>
      <c r="E69" s="13" t="s">
        <v>392</v>
      </c>
      <c r="F69" s="13" t="s">
        <v>393</v>
      </c>
      <c r="G69" s="34" t="s">
        <v>394</v>
      </c>
      <c r="H69" s="13">
        <v>1</v>
      </c>
      <c r="I69" s="14" t="s">
        <v>18</v>
      </c>
      <c r="J69" s="13" t="s">
        <v>603</v>
      </c>
      <c r="K69" s="13" t="s">
        <v>177</v>
      </c>
      <c r="L69" s="14" t="s">
        <v>18</v>
      </c>
      <c r="M69" s="18" t="s">
        <v>395</v>
      </c>
      <c r="N69" s="13" t="s">
        <v>396</v>
      </c>
      <c r="O69" s="27" t="s">
        <v>397</v>
      </c>
      <c r="P69" s="14" t="s">
        <v>398</v>
      </c>
      <c r="Q69" s="13"/>
    </row>
    <row r="70" spans="1:17" ht="99.75" customHeight="1">
      <c r="A70" s="13">
        <v>65</v>
      </c>
      <c r="B70" s="13" t="s">
        <v>356</v>
      </c>
      <c r="C70" s="13" t="s">
        <v>366</v>
      </c>
      <c r="D70" s="30" t="s">
        <v>581</v>
      </c>
      <c r="E70" s="13" t="s">
        <v>399</v>
      </c>
      <c r="F70" s="13" t="s">
        <v>400</v>
      </c>
      <c r="G70" s="31" t="s">
        <v>434</v>
      </c>
      <c r="H70" s="13">
        <v>1</v>
      </c>
      <c r="I70" s="14" t="s">
        <v>18</v>
      </c>
      <c r="J70" s="13" t="s">
        <v>604</v>
      </c>
      <c r="K70" s="13" t="s">
        <v>401</v>
      </c>
      <c r="L70" s="14" t="s">
        <v>18</v>
      </c>
      <c r="M70" s="18" t="s">
        <v>402</v>
      </c>
      <c r="N70" s="13" t="s">
        <v>396</v>
      </c>
      <c r="O70" s="27" t="s">
        <v>397</v>
      </c>
      <c r="P70" s="14" t="s">
        <v>403</v>
      </c>
      <c r="Q70" s="13"/>
    </row>
    <row r="71" spans="1:17" ht="71.25" customHeight="1">
      <c r="A71" s="13">
        <v>66</v>
      </c>
      <c r="B71" s="13" t="s">
        <v>356</v>
      </c>
      <c r="C71" s="13" t="s">
        <v>366</v>
      </c>
      <c r="D71" s="30" t="s">
        <v>531</v>
      </c>
      <c r="E71" s="13" t="s">
        <v>580</v>
      </c>
      <c r="F71" s="13" t="s">
        <v>219</v>
      </c>
      <c r="G71" s="18" t="s">
        <v>212</v>
      </c>
      <c r="H71" s="13">
        <v>3</v>
      </c>
      <c r="I71" s="14" t="s">
        <v>18</v>
      </c>
      <c r="J71" s="13" t="s">
        <v>220</v>
      </c>
      <c r="K71" s="13" t="s">
        <v>221</v>
      </c>
      <c r="L71" s="14" t="s">
        <v>18</v>
      </c>
      <c r="M71" s="18" t="s">
        <v>222</v>
      </c>
      <c r="N71" s="27" t="s">
        <v>22</v>
      </c>
      <c r="O71" s="27" t="s">
        <v>223</v>
      </c>
      <c r="P71" s="14" t="s">
        <v>213</v>
      </c>
      <c r="Q71" s="13"/>
    </row>
    <row r="72" spans="1:17" ht="87" customHeight="1">
      <c r="A72" s="13">
        <v>67</v>
      </c>
      <c r="B72" s="13" t="s">
        <v>356</v>
      </c>
      <c r="C72" s="13" t="s">
        <v>366</v>
      </c>
      <c r="D72" s="30" t="s">
        <v>532</v>
      </c>
      <c r="E72" s="13" t="s">
        <v>224</v>
      </c>
      <c r="F72" s="13" t="s">
        <v>215</v>
      </c>
      <c r="G72" s="18" t="s">
        <v>225</v>
      </c>
      <c r="H72" s="13">
        <v>2</v>
      </c>
      <c r="I72" s="14" t="s">
        <v>18</v>
      </c>
      <c r="J72" s="13" t="s">
        <v>226</v>
      </c>
      <c r="K72" s="13" t="s">
        <v>227</v>
      </c>
      <c r="L72" s="14" t="s">
        <v>18</v>
      </c>
      <c r="M72" s="18" t="s">
        <v>228</v>
      </c>
      <c r="N72" s="27" t="s">
        <v>22</v>
      </c>
      <c r="O72" s="27" t="s">
        <v>229</v>
      </c>
      <c r="P72" s="14" t="s">
        <v>213</v>
      </c>
      <c r="Q72" s="28"/>
    </row>
    <row r="73" spans="1:17" ht="67.5" customHeight="1">
      <c r="A73" s="13">
        <v>68</v>
      </c>
      <c r="B73" s="13" t="s">
        <v>356</v>
      </c>
      <c r="C73" s="13" t="s">
        <v>366</v>
      </c>
      <c r="D73" s="30" t="s">
        <v>582</v>
      </c>
      <c r="E73" s="13" t="s">
        <v>214</v>
      </c>
      <c r="F73" s="13" t="s">
        <v>215</v>
      </c>
      <c r="G73" s="18" t="s">
        <v>230</v>
      </c>
      <c r="H73" s="13">
        <v>1</v>
      </c>
      <c r="I73" s="14" t="s">
        <v>18</v>
      </c>
      <c r="J73" s="13" t="s">
        <v>231</v>
      </c>
      <c r="K73" s="13" t="s">
        <v>232</v>
      </c>
      <c r="L73" s="14" t="s">
        <v>18</v>
      </c>
      <c r="M73" s="18" t="s">
        <v>233</v>
      </c>
      <c r="N73" s="27" t="s">
        <v>22</v>
      </c>
      <c r="O73" s="27" t="s">
        <v>229</v>
      </c>
      <c r="P73" s="14" t="s">
        <v>216</v>
      </c>
      <c r="Q73" s="28"/>
    </row>
    <row r="74" spans="1:17" ht="79.5" customHeight="1">
      <c r="A74" s="13">
        <v>69</v>
      </c>
      <c r="B74" s="13" t="s">
        <v>356</v>
      </c>
      <c r="C74" s="13" t="s">
        <v>366</v>
      </c>
      <c r="D74" s="30" t="s">
        <v>533</v>
      </c>
      <c r="E74" s="13" t="s">
        <v>234</v>
      </c>
      <c r="F74" s="13" t="s">
        <v>217</v>
      </c>
      <c r="G74" s="18" t="s">
        <v>235</v>
      </c>
      <c r="H74" s="13">
        <v>1</v>
      </c>
      <c r="I74" s="14" t="s">
        <v>18</v>
      </c>
      <c r="J74" s="13" t="s">
        <v>236</v>
      </c>
      <c r="K74" s="13" t="s">
        <v>221</v>
      </c>
      <c r="L74" s="14" t="s">
        <v>18</v>
      </c>
      <c r="M74" s="18" t="s">
        <v>237</v>
      </c>
      <c r="N74" s="27" t="s">
        <v>22</v>
      </c>
      <c r="O74" s="27" t="s">
        <v>229</v>
      </c>
      <c r="P74" s="14" t="s">
        <v>218</v>
      </c>
      <c r="Q74" s="28"/>
    </row>
    <row r="75" spans="1:17" ht="79.5" customHeight="1">
      <c r="A75" s="13">
        <v>70</v>
      </c>
      <c r="B75" s="13" t="s">
        <v>238</v>
      </c>
      <c r="C75" s="13" t="s">
        <v>239</v>
      </c>
      <c r="D75" s="25" t="s">
        <v>534</v>
      </c>
      <c r="E75" s="13" t="s">
        <v>240</v>
      </c>
      <c r="F75" s="13" t="s">
        <v>189</v>
      </c>
      <c r="G75" s="22" t="s">
        <v>241</v>
      </c>
      <c r="H75" s="13">
        <v>1</v>
      </c>
      <c r="I75" s="14" t="s">
        <v>18</v>
      </c>
      <c r="J75" s="32" t="s">
        <v>242</v>
      </c>
      <c r="K75" s="14" t="s">
        <v>26</v>
      </c>
      <c r="L75" s="14" t="s">
        <v>18</v>
      </c>
      <c r="M75" s="31" t="s">
        <v>344</v>
      </c>
      <c r="N75" s="13" t="s">
        <v>22</v>
      </c>
      <c r="O75" s="14" t="s">
        <v>27</v>
      </c>
      <c r="P75" s="13" t="s">
        <v>243</v>
      </c>
      <c r="Q75" s="31"/>
    </row>
    <row r="76" spans="1:17" ht="69" customHeight="1">
      <c r="A76" s="13">
        <v>71</v>
      </c>
      <c r="B76" s="13" t="s">
        <v>238</v>
      </c>
      <c r="C76" s="13" t="s">
        <v>239</v>
      </c>
      <c r="D76" s="25" t="s">
        <v>535</v>
      </c>
      <c r="E76" s="13" t="s">
        <v>244</v>
      </c>
      <c r="F76" s="13" t="s">
        <v>189</v>
      </c>
      <c r="G76" s="22" t="s">
        <v>245</v>
      </c>
      <c r="H76" s="13">
        <v>2</v>
      </c>
      <c r="I76" s="14" t="s">
        <v>18</v>
      </c>
      <c r="J76" s="32" t="s">
        <v>246</v>
      </c>
      <c r="K76" s="14" t="s">
        <v>26</v>
      </c>
      <c r="L76" s="14" t="s">
        <v>18</v>
      </c>
      <c r="M76" s="31" t="s">
        <v>349</v>
      </c>
      <c r="N76" s="13" t="s">
        <v>22</v>
      </c>
      <c r="O76" s="14" t="s">
        <v>27</v>
      </c>
      <c r="P76" s="13" t="s">
        <v>243</v>
      </c>
      <c r="Q76" s="31"/>
    </row>
    <row r="77" spans="1:17" ht="79.5" customHeight="1">
      <c r="A77" s="13">
        <v>72</v>
      </c>
      <c r="B77" s="13" t="s">
        <v>238</v>
      </c>
      <c r="C77" s="13" t="s">
        <v>239</v>
      </c>
      <c r="D77" s="25" t="s">
        <v>536</v>
      </c>
      <c r="E77" s="13" t="s">
        <v>247</v>
      </c>
      <c r="F77" s="13" t="s">
        <v>189</v>
      </c>
      <c r="G77" s="22" t="s">
        <v>248</v>
      </c>
      <c r="H77" s="13">
        <v>1</v>
      </c>
      <c r="I77" s="14" t="s">
        <v>18</v>
      </c>
      <c r="J77" s="32" t="s">
        <v>249</v>
      </c>
      <c r="K77" s="14" t="s">
        <v>26</v>
      </c>
      <c r="L77" s="14" t="s">
        <v>18</v>
      </c>
      <c r="M77" s="31" t="s">
        <v>250</v>
      </c>
      <c r="N77" s="13" t="s">
        <v>22</v>
      </c>
      <c r="O77" s="14" t="s">
        <v>27</v>
      </c>
      <c r="P77" s="13" t="s">
        <v>243</v>
      </c>
      <c r="Q77" s="31"/>
    </row>
    <row r="78" spans="1:17" ht="67.5" customHeight="1">
      <c r="A78" s="13">
        <v>73</v>
      </c>
      <c r="B78" s="13" t="s">
        <v>238</v>
      </c>
      <c r="C78" s="13" t="s">
        <v>239</v>
      </c>
      <c r="D78" s="25" t="s">
        <v>537</v>
      </c>
      <c r="E78" s="13" t="s">
        <v>251</v>
      </c>
      <c r="F78" s="13" t="s">
        <v>189</v>
      </c>
      <c r="G78" s="22" t="s">
        <v>252</v>
      </c>
      <c r="H78" s="13">
        <v>1</v>
      </c>
      <c r="I78" s="14" t="s">
        <v>18</v>
      </c>
      <c r="J78" s="32" t="s">
        <v>253</v>
      </c>
      <c r="K78" s="14" t="s">
        <v>26</v>
      </c>
      <c r="L78" s="14" t="s">
        <v>18</v>
      </c>
      <c r="M78" s="31" t="s">
        <v>250</v>
      </c>
      <c r="N78" s="13" t="s">
        <v>22</v>
      </c>
      <c r="O78" s="14" t="s">
        <v>27</v>
      </c>
      <c r="P78" s="13" t="s">
        <v>243</v>
      </c>
      <c r="Q78" s="31"/>
    </row>
    <row r="79" spans="1:17" ht="79.5" customHeight="1">
      <c r="A79" s="13">
        <v>74</v>
      </c>
      <c r="B79" s="13" t="s">
        <v>238</v>
      </c>
      <c r="C79" s="13" t="s">
        <v>239</v>
      </c>
      <c r="D79" s="25" t="s">
        <v>538</v>
      </c>
      <c r="E79" s="13" t="s">
        <v>254</v>
      </c>
      <c r="F79" s="13" t="s">
        <v>189</v>
      </c>
      <c r="G79" s="18" t="s">
        <v>255</v>
      </c>
      <c r="H79" s="13">
        <v>1</v>
      </c>
      <c r="I79" s="14" t="s">
        <v>18</v>
      </c>
      <c r="J79" s="32" t="s">
        <v>256</v>
      </c>
      <c r="K79" s="14" t="s">
        <v>26</v>
      </c>
      <c r="L79" s="14" t="s">
        <v>18</v>
      </c>
      <c r="M79" s="31" t="s">
        <v>250</v>
      </c>
      <c r="N79" s="13" t="s">
        <v>22</v>
      </c>
      <c r="O79" s="14" t="s">
        <v>27</v>
      </c>
      <c r="P79" s="13" t="s">
        <v>243</v>
      </c>
      <c r="Q79" s="31"/>
    </row>
    <row r="80" spans="1:17" ht="78" customHeight="1">
      <c r="A80" s="13">
        <v>75</v>
      </c>
      <c r="B80" s="13" t="s">
        <v>238</v>
      </c>
      <c r="C80" s="13" t="s">
        <v>239</v>
      </c>
      <c r="D80" s="25" t="s">
        <v>539</v>
      </c>
      <c r="E80" s="13" t="s">
        <v>257</v>
      </c>
      <c r="F80" s="13" t="s">
        <v>189</v>
      </c>
      <c r="G80" s="22" t="s">
        <v>258</v>
      </c>
      <c r="H80" s="13">
        <v>1</v>
      </c>
      <c r="I80" s="14" t="s">
        <v>18</v>
      </c>
      <c r="J80" s="32" t="s">
        <v>259</v>
      </c>
      <c r="K80" s="14" t="s">
        <v>26</v>
      </c>
      <c r="L80" s="14" t="s">
        <v>18</v>
      </c>
      <c r="M80" s="31" t="s">
        <v>250</v>
      </c>
      <c r="N80" s="13" t="s">
        <v>22</v>
      </c>
      <c r="O80" s="14" t="s">
        <v>27</v>
      </c>
      <c r="P80" s="13" t="s">
        <v>243</v>
      </c>
      <c r="Q80" s="31"/>
    </row>
    <row r="81" spans="1:17" ht="75" customHeight="1">
      <c r="A81" s="13">
        <v>76</v>
      </c>
      <c r="B81" s="13" t="s">
        <v>238</v>
      </c>
      <c r="C81" s="13" t="s">
        <v>239</v>
      </c>
      <c r="D81" s="25" t="s">
        <v>540</v>
      </c>
      <c r="E81" s="13" t="s">
        <v>260</v>
      </c>
      <c r="F81" s="13" t="s">
        <v>189</v>
      </c>
      <c r="G81" s="22" t="s">
        <v>261</v>
      </c>
      <c r="H81" s="13">
        <v>1</v>
      </c>
      <c r="I81" s="14" t="s">
        <v>18</v>
      </c>
      <c r="J81" s="32" t="s">
        <v>262</v>
      </c>
      <c r="K81" s="14" t="s">
        <v>26</v>
      </c>
      <c r="L81" s="14" t="s">
        <v>18</v>
      </c>
      <c r="M81" s="31" t="s">
        <v>250</v>
      </c>
      <c r="N81" s="13" t="s">
        <v>22</v>
      </c>
      <c r="O81" s="14" t="s">
        <v>27</v>
      </c>
      <c r="P81" s="13" t="s">
        <v>243</v>
      </c>
      <c r="Q81" s="31"/>
    </row>
    <row r="82" spans="1:17" ht="64.5" customHeight="1">
      <c r="A82" s="13">
        <v>77</v>
      </c>
      <c r="B82" s="14" t="s">
        <v>263</v>
      </c>
      <c r="C82" s="14" t="s">
        <v>367</v>
      </c>
      <c r="D82" s="15" t="s">
        <v>541</v>
      </c>
      <c r="E82" s="13" t="s">
        <v>264</v>
      </c>
      <c r="F82" s="14" t="s">
        <v>265</v>
      </c>
      <c r="G82" s="18" t="s">
        <v>347</v>
      </c>
      <c r="H82" s="14">
        <v>1</v>
      </c>
      <c r="I82" s="14" t="s">
        <v>18</v>
      </c>
      <c r="J82" s="14" t="s">
        <v>438</v>
      </c>
      <c r="K82" s="14" t="s">
        <v>30</v>
      </c>
      <c r="L82" s="14" t="s">
        <v>18</v>
      </c>
      <c r="M82" s="18" t="s">
        <v>345</v>
      </c>
      <c r="N82" s="13" t="s">
        <v>22</v>
      </c>
      <c r="O82" s="14" t="s">
        <v>27</v>
      </c>
      <c r="P82" s="14" t="s">
        <v>266</v>
      </c>
      <c r="Q82" s="20"/>
    </row>
    <row r="83" spans="1:17" ht="86.25" customHeight="1">
      <c r="A83" s="13">
        <v>78</v>
      </c>
      <c r="B83" s="14" t="s">
        <v>263</v>
      </c>
      <c r="C83" s="14" t="s">
        <v>367</v>
      </c>
      <c r="D83" s="15" t="s">
        <v>542</v>
      </c>
      <c r="E83" s="13" t="s">
        <v>267</v>
      </c>
      <c r="F83" s="14" t="s">
        <v>211</v>
      </c>
      <c r="G83" s="18" t="s">
        <v>268</v>
      </c>
      <c r="H83" s="14">
        <v>1</v>
      </c>
      <c r="I83" s="14" t="s">
        <v>18</v>
      </c>
      <c r="J83" s="14" t="s">
        <v>439</v>
      </c>
      <c r="K83" s="14" t="s">
        <v>30</v>
      </c>
      <c r="L83" s="14" t="s">
        <v>18</v>
      </c>
      <c r="M83" s="18" t="s">
        <v>269</v>
      </c>
      <c r="N83" s="13" t="s">
        <v>22</v>
      </c>
      <c r="O83" s="14" t="s">
        <v>27</v>
      </c>
      <c r="P83" s="14" t="s">
        <v>266</v>
      </c>
      <c r="Q83" s="20"/>
    </row>
    <row r="84" spans="1:17" ht="111.75" customHeight="1">
      <c r="A84" s="13">
        <v>79</v>
      </c>
      <c r="B84" s="14" t="s">
        <v>263</v>
      </c>
      <c r="C84" s="14" t="s">
        <v>367</v>
      </c>
      <c r="D84" s="15" t="s">
        <v>543</v>
      </c>
      <c r="E84" s="13" t="s">
        <v>270</v>
      </c>
      <c r="F84" s="14" t="s">
        <v>211</v>
      </c>
      <c r="G84" s="18" t="s">
        <v>271</v>
      </c>
      <c r="H84" s="14">
        <v>1</v>
      </c>
      <c r="I84" s="14" t="s">
        <v>18</v>
      </c>
      <c r="J84" s="14" t="s">
        <v>440</v>
      </c>
      <c r="K84" s="14" t="s">
        <v>30</v>
      </c>
      <c r="L84" s="14" t="s">
        <v>18</v>
      </c>
      <c r="M84" s="18" t="s">
        <v>346</v>
      </c>
      <c r="N84" s="13" t="s">
        <v>22</v>
      </c>
      <c r="O84" s="14" t="s">
        <v>27</v>
      </c>
      <c r="P84" s="14" t="s">
        <v>266</v>
      </c>
      <c r="Q84" s="20"/>
    </row>
    <row r="85" spans="1:17" ht="81.75" customHeight="1">
      <c r="A85" s="13">
        <v>80</v>
      </c>
      <c r="B85" s="14" t="s">
        <v>263</v>
      </c>
      <c r="C85" s="14" t="s">
        <v>367</v>
      </c>
      <c r="D85" s="15" t="s">
        <v>544</v>
      </c>
      <c r="E85" s="13" t="s">
        <v>272</v>
      </c>
      <c r="F85" s="14" t="s">
        <v>211</v>
      </c>
      <c r="G85" s="18" t="s">
        <v>436</v>
      </c>
      <c r="H85" s="14">
        <v>1</v>
      </c>
      <c r="I85" s="14" t="s">
        <v>18</v>
      </c>
      <c r="J85" s="14" t="s">
        <v>441</v>
      </c>
      <c r="K85" s="14" t="s">
        <v>30</v>
      </c>
      <c r="L85" s="14" t="s">
        <v>18</v>
      </c>
      <c r="M85" s="18" t="s">
        <v>437</v>
      </c>
      <c r="N85" s="13" t="s">
        <v>22</v>
      </c>
      <c r="O85" s="14" t="s">
        <v>27</v>
      </c>
      <c r="P85" s="14" t="s">
        <v>266</v>
      </c>
      <c r="Q85" s="20"/>
    </row>
    <row r="86" spans="1:17" ht="81.75" customHeight="1">
      <c r="A86" s="13">
        <v>81</v>
      </c>
      <c r="B86" s="14" t="s">
        <v>263</v>
      </c>
      <c r="C86" s="14" t="s">
        <v>367</v>
      </c>
      <c r="D86" s="15" t="s">
        <v>545</v>
      </c>
      <c r="E86" s="13" t="s">
        <v>273</v>
      </c>
      <c r="F86" s="14" t="s">
        <v>211</v>
      </c>
      <c r="G86" s="18" t="s">
        <v>274</v>
      </c>
      <c r="H86" s="14">
        <v>1</v>
      </c>
      <c r="I86" s="14" t="s">
        <v>18</v>
      </c>
      <c r="J86" s="14" t="s">
        <v>442</v>
      </c>
      <c r="K86" s="14" t="s">
        <v>30</v>
      </c>
      <c r="L86" s="14" t="s">
        <v>18</v>
      </c>
      <c r="M86" s="18" t="s">
        <v>443</v>
      </c>
      <c r="N86" s="13" t="s">
        <v>22</v>
      </c>
      <c r="O86" s="14" t="s">
        <v>27</v>
      </c>
      <c r="P86" s="14" t="s">
        <v>266</v>
      </c>
      <c r="Q86" s="20"/>
    </row>
    <row r="87" spans="1:17" ht="71.25" customHeight="1">
      <c r="A87" s="13">
        <v>82</v>
      </c>
      <c r="B87" s="14" t="s">
        <v>263</v>
      </c>
      <c r="C87" s="14" t="s">
        <v>367</v>
      </c>
      <c r="D87" s="15" t="s">
        <v>546</v>
      </c>
      <c r="E87" s="13" t="s">
        <v>275</v>
      </c>
      <c r="F87" s="14" t="s">
        <v>211</v>
      </c>
      <c r="G87" s="18" t="s">
        <v>444</v>
      </c>
      <c r="H87" s="14">
        <v>1</v>
      </c>
      <c r="I87" s="14" t="s">
        <v>18</v>
      </c>
      <c r="J87" s="14" t="s">
        <v>445</v>
      </c>
      <c r="K87" s="14" t="s">
        <v>30</v>
      </c>
      <c r="L87" s="14" t="s">
        <v>18</v>
      </c>
      <c r="M87" s="18" t="s">
        <v>269</v>
      </c>
      <c r="N87" s="13" t="s">
        <v>22</v>
      </c>
      <c r="O87" s="14" t="s">
        <v>27</v>
      </c>
      <c r="P87" s="14" t="s">
        <v>266</v>
      </c>
      <c r="Q87" s="20"/>
    </row>
    <row r="88" spans="1:17" ht="111" customHeight="1">
      <c r="A88" s="13">
        <v>83</v>
      </c>
      <c r="B88" s="14" t="s">
        <v>263</v>
      </c>
      <c r="C88" s="14" t="s">
        <v>367</v>
      </c>
      <c r="D88" s="15" t="s">
        <v>547</v>
      </c>
      <c r="E88" s="13" t="s">
        <v>276</v>
      </c>
      <c r="F88" s="14" t="s">
        <v>211</v>
      </c>
      <c r="G88" s="18" t="s">
        <v>277</v>
      </c>
      <c r="H88" s="14">
        <v>1</v>
      </c>
      <c r="I88" s="14" t="s">
        <v>18</v>
      </c>
      <c r="J88" s="14" t="s">
        <v>441</v>
      </c>
      <c r="K88" s="14" t="s">
        <v>30</v>
      </c>
      <c r="L88" s="14" t="s">
        <v>18</v>
      </c>
      <c r="M88" s="18" t="s">
        <v>446</v>
      </c>
      <c r="N88" s="13" t="s">
        <v>22</v>
      </c>
      <c r="O88" s="14" t="s">
        <v>27</v>
      </c>
      <c r="P88" s="14" t="s">
        <v>266</v>
      </c>
      <c r="Q88" s="20"/>
    </row>
    <row r="89" spans="1:17" ht="66.75" customHeight="1">
      <c r="A89" s="13">
        <v>84</v>
      </c>
      <c r="B89" s="14" t="s">
        <v>263</v>
      </c>
      <c r="C89" s="14" t="s">
        <v>367</v>
      </c>
      <c r="D89" s="15" t="s">
        <v>548</v>
      </c>
      <c r="E89" s="13" t="s">
        <v>278</v>
      </c>
      <c r="F89" s="14" t="s">
        <v>211</v>
      </c>
      <c r="G89" s="18" t="s">
        <v>447</v>
      </c>
      <c r="H89" s="14">
        <v>1</v>
      </c>
      <c r="I89" s="14" t="s">
        <v>18</v>
      </c>
      <c r="J89" s="14" t="s">
        <v>448</v>
      </c>
      <c r="K89" s="14" t="s">
        <v>30</v>
      </c>
      <c r="L89" s="14" t="s">
        <v>18</v>
      </c>
      <c r="M89" s="18" t="s">
        <v>269</v>
      </c>
      <c r="N89" s="13" t="s">
        <v>22</v>
      </c>
      <c r="O89" s="14" t="s">
        <v>27</v>
      </c>
      <c r="P89" s="14" t="s">
        <v>266</v>
      </c>
      <c r="Q89" s="20"/>
    </row>
    <row r="90" spans="1:17" ht="90" customHeight="1">
      <c r="A90" s="13">
        <v>85</v>
      </c>
      <c r="B90" s="14" t="s">
        <v>263</v>
      </c>
      <c r="C90" s="14" t="s">
        <v>367</v>
      </c>
      <c r="D90" s="15" t="s">
        <v>549</v>
      </c>
      <c r="E90" s="13" t="s">
        <v>279</v>
      </c>
      <c r="F90" s="14" t="s">
        <v>211</v>
      </c>
      <c r="G90" s="18" t="s">
        <v>280</v>
      </c>
      <c r="H90" s="14">
        <v>1</v>
      </c>
      <c r="I90" s="14" t="s">
        <v>18</v>
      </c>
      <c r="J90" s="14" t="s">
        <v>449</v>
      </c>
      <c r="K90" s="14" t="s">
        <v>30</v>
      </c>
      <c r="L90" s="14" t="s">
        <v>18</v>
      </c>
      <c r="M90" s="18" t="s">
        <v>595</v>
      </c>
      <c r="N90" s="13" t="s">
        <v>22</v>
      </c>
      <c r="O90" s="14" t="s">
        <v>27</v>
      </c>
      <c r="P90" s="14" t="s">
        <v>266</v>
      </c>
      <c r="Q90" s="20"/>
    </row>
    <row r="91" spans="1:17" ht="74.25" customHeight="1">
      <c r="A91" s="13">
        <v>86</v>
      </c>
      <c r="B91" s="14" t="s">
        <v>263</v>
      </c>
      <c r="C91" s="14" t="s">
        <v>367</v>
      </c>
      <c r="D91" s="15" t="s">
        <v>550</v>
      </c>
      <c r="E91" s="13" t="s">
        <v>281</v>
      </c>
      <c r="F91" s="14" t="s">
        <v>211</v>
      </c>
      <c r="G91" s="18" t="s">
        <v>282</v>
      </c>
      <c r="H91" s="14">
        <v>1</v>
      </c>
      <c r="I91" s="14" t="s">
        <v>18</v>
      </c>
      <c r="J91" s="14" t="s">
        <v>452</v>
      </c>
      <c r="K91" s="14" t="s">
        <v>30</v>
      </c>
      <c r="L91" s="14" t="s">
        <v>18</v>
      </c>
      <c r="M91" s="18" t="s">
        <v>283</v>
      </c>
      <c r="N91" s="13" t="s">
        <v>22</v>
      </c>
      <c r="O91" s="14" t="s">
        <v>27</v>
      </c>
      <c r="P91" s="14" t="s">
        <v>266</v>
      </c>
      <c r="Q91" s="20"/>
    </row>
    <row r="92" spans="1:17" ht="112.5" customHeight="1">
      <c r="A92" s="13">
        <v>87</v>
      </c>
      <c r="B92" s="14" t="s">
        <v>263</v>
      </c>
      <c r="C92" s="14" t="s">
        <v>367</v>
      </c>
      <c r="D92" s="15" t="s">
        <v>551</v>
      </c>
      <c r="E92" s="13" t="s">
        <v>284</v>
      </c>
      <c r="F92" s="14" t="s">
        <v>211</v>
      </c>
      <c r="G92" s="18" t="s">
        <v>453</v>
      </c>
      <c r="H92" s="14">
        <v>1</v>
      </c>
      <c r="I92" s="14" t="s">
        <v>18</v>
      </c>
      <c r="J92" s="14" t="s">
        <v>439</v>
      </c>
      <c r="K92" s="14" t="s">
        <v>30</v>
      </c>
      <c r="L92" s="14" t="s">
        <v>18</v>
      </c>
      <c r="M92" s="18" t="s">
        <v>451</v>
      </c>
      <c r="N92" s="13" t="s">
        <v>22</v>
      </c>
      <c r="O92" s="14" t="s">
        <v>27</v>
      </c>
      <c r="P92" s="14" t="s">
        <v>266</v>
      </c>
      <c r="Q92" s="20"/>
    </row>
    <row r="93" spans="1:17" ht="80.25" customHeight="1">
      <c r="A93" s="13">
        <v>88</v>
      </c>
      <c r="B93" s="13" t="s">
        <v>285</v>
      </c>
      <c r="C93" s="13" t="s">
        <v>454</v>
      </c>
      <c r="D93" s="25" t="s">
        <v>552</v>
      </c>
      <c r="E93" s="13" t="s">
        <v>286</v>
      </c>
      <c r="F93" s="13" t="s">
        <v>189</v>
      </c>
      <c r="G93" s="22" t="s">
        <v>351</v>
      </c>
      <c r="H93" s="13">
        <v>1</v>
      </c>
      <c r="I93" s="14" t="s">
        <v>18</v>
      </c>
      <c r="J93" s="13" t="s">
        <v>455</v>
      </c>
      <c r="K93" s="14" t="s">
        <v>26</v>
      </c>
      <c r="L93" s="14" t="s">
        <v>18</v>
      </c>
      <c r="M93" s="13" t="s">
        <v>379</v>
      </c>
      <c r="N93" s="13" t="s">
        <v>22</v>
      </c>
      <c r="O93" s="14" t="s">
        <v>27</v>
      </c>
      <c r="P93" s="14" t="s">
        <v>384</v>
      </c>
      <c r="Q93" s="13"/>
    </row>
    <row r="94" spans="1:17" ht="91.5" customHeight="1">
      <c r="A94" s="13">
        <v>89</v>
      </c>
      <c r="B94" s="13" t="s">
        <v>285</v>
      </c>
      <c r="C94" s="13" t="s">
        <v>348</v>
      </c>
      <c r="D94" s="25" t="s">
        <v>553</v>
      </c>
      <c r="E94" s="13" t="s">
        <v>287</v>
      </c>
      <c r="F94" s="13" t="s">
        <v>189</v>
      </c>
      <c r="G94" s="22" t="s">
        <v>456</v>
      </c>
      <c r="H94" s="13">
        <v>1</v>
      </c>
      <c r="I94" s="14" t="s">
        <v>18</v>
      </c>
      <c r="J94" s="13" t="s">
        <v>457</v>
      </c>
      <c r="K94" s="14" t="s">
        <v>26</v>
      </c>
      <c r="L94" s="14" t="s">
        <v>18</v>
      </c>
      <c r="M94" s="13" t="s">
        <v>379</v>
      </c>
      <c r="N94" s="13" t="s">
        <v>22</v>
      </c>
      <c r="O94" s="14" t="s">
        <v>27</v>
      </c>
      <c r="P94" s="14" t="s">
        <v>384</v>
      </c>
      <c r="Q94" s="13"/>
    </row>
    <row r="95" spans="1:17" ht="79.5" customHeight="1">
      <c r="A95" s="13">
        <v>90</v>
      </c>
      <c r="B95" s="13" t="s">
        <v>285</v>
      </c>
      <c r="C95" s="13" t="s">
        <v>348</v>
      </c>
      <c r="D95" s="25" t="s">
        <v>554</v>
      </c>
      <c r="E95" s="13" t="s">
        <v>288</v>
      </c>
      <c r="F95" s="13" t="s">
        <v>189</v>
      </c>
      <c r="G95" s="22" t="s">
        <v>450</v>
      </c>
      <c r="H95" s="13">
        <v>1</v>
      </c>
      <c r="I95" s="14" t="s">
        <v>18</v>
      </c>
      <c r="J95" s="13" t="s">
        <v>458</v>
      </c>
      <c r="K95" s="14" t="s">
        <v>32</v>
      </c>
      <c r="L95" s="14" t="s">
        <v>18</v>
      </c>
      <c r="M95" s="13" t="s">
        <v>379</v>
      </c>
      <c r="N95" s="13" t="s">
        <v>22</v>
      </c>
      <c r="O95" s="14" t="s">
        <v>27</v>
      </c>
      <c r="P95" s="14" t="s">
        <v>384</v>
      </c>
      <c r="Q95" s="13"/>
    </row>
    <row r="96" spans="1:17" ht="85.5" customHeight="1">
      <c r="A96" s="13">
        <v>91</v>
      </c>
      <c r="B96" s="13" t="s">
        <v>285</v>
      </c>
      <c r="C96" s="13" t="s">
        <v>348</v>
      </c>
      <c r="D96" s="25" t="s">
        <v>555</v>
      </c>
      <c r="E96" s="13" t="s">
        <v>289</v>
      </c>
      <c r="F96" s="13" t="s">
        <v>189</v>
      </c>
      <c r="G96" s="22" t="s">
        <v>290</v>
      </c>
      <c r="H96" s="13">
        <v>1</v>
      </c>
      <c r="I96" s="14" t="s">
        <v>18</v>
      </c>
      <c r="J96" s="13" t="s">
        <v>459</v>
      </c>
      <c r="K96" s="14" t="s">
        <v>26</v>
      </c>
      <c r="L96" s="14" t="s">
        <v>18</v>
      </c>
      <c r="M96" s="13" t="s">
        <v>379</v>
      </c>
      <c r="N96" s="13" t="s">
        <v>22</v>
      </c>
      <c r="O96" s="14" t="s">
        <v>27</v>
      </c>
      <c r="P96" s="14" t="s">
        <v>384</v>
      </c>
      <c r="Q96" s="13"/>
    </row>
    <row r="97" spans="1:17" ht="79.5" customHeight="1">
      <c r="A97" s="13">
        <v>92</v>
      </c>
      <c r="B97" s="13" t="s">
        <v>285</v>
      </c>
      <c r="C97" s="13" t="s">
        <v>348</v>
      </c>
      <c r="D97" s="25" t="s">
        <v>556</v>
      </c>
      <c r="E97" s="13" t="s">
        <v>291</v>
      </c>
      <c r="F97" s="13" t="s">
        <v>189</v>
      </c>
      <c r="G97" s="22" t="s">
        <v>292</v>
      </c>
      <c r="H97" s="13">
        <v>1</v>
      </c>
      <c r="I97" s="14" t="s">
        <v>18</v>
      </c>
      <c r="J97" s="13" t="s">
        <v>293</v>
      </c>
      <c r="K97" s="14" t="s">
        <v>26</v>
      </c>
      <c r="L97" s="14" t="s">
        <v>18</v>
      </c>
      <c r="M97" s="13" t="s">
        <v>379</v>
      </c>
      <c r="N97" s="13" t="s">
        <v>22</v>
      </c>
      <c r="O97" s="14" t="s">
        <v>27</v>
      </c>
      <c r="P97" s="14" t="s">
        <v>384</v>
      </c>
      <c r="Q97" s="13"/>
    </row>
    <row r="98" spans="1:17" ht="79.5" customHeight="1">
      <c r="A98" s="13">
        <v>93</v>
      </c>
      <c r="B98" s="13" t="s">
        <v>285</v>
      </c>
      <c r="C98" s="13" t="s">
        <v>348</v>
      </c>
      <c r="D98" s="25" t="s">
        <v>557</v>
      </c>
      <c r="E98" s="13" t="s">
        <v>294</v>
      </c>
      <c r="F98" s="13" t="s">
        <v>460</v>
      </c>
      <c r="G98" s="22" t="s">
        <v>296</v>
      </c>
      <c r="H98" s="13">
        <v>1</v>
      </c>
      <c r="I98" s="14" t="s">
        <v>18</v>
      </c>
      <c r="J98" s="13" t="s">
        <v>297</v>
      </c>
      <c r="K98" s="14" t="s">
        <v>32</v>
      </c>
      <c r="L98" s="14" t="s">
        <v>18</v>
      </c>
      <c r="M98" s="13" t="s">
        <v>379</v>
      </c>
      <c r="N98" s="13" t="s">
        <v>22</v>
      </c>
      <c r="O98" s="14" t="s">
        <v>27</v>
      </c>
      <c r="P98" s="14" t="s">
        <v>384</v>
      </c>
      <c r="Q98" s="13"/>
    </row>
    <row r="99" spans="1:17" ht="79.5" customHeight="1">
      <c r="A99" s="13">
        <v>94</v>
      </c>
      <c r="B99" s="13" t="s">
        <v>285</v>
      </c>
      <c r="C99" s="13" t="s">
        <v>348</v>
      </c>
      <c r="D99" s="25" t="s">
        <v>558</v>
      </c>
      <c r="E99" s="13" t="s">
        <v>298</v>
      </c>
      <c r="F99" s="13" t="s">
        <v>460</v>
      </c>
      <c r="G99" s="22" t="s">
        <v>299</v>
      </c>
      <c r="H99" s="13">
        <v>1</v>
      </c>
      <c r="I99" s="14" t="s">
        <v>18</v>
      </c>
      <c r="J99" s="13" t="s">
        <v>300</v>
      </c>
      <c r="K99" s="14" t="s">
        <v>26</v>
      </c>
      <c r="L99" s="14" t="s">
        <v>18</v>
      </c>
      <c r="M99" s="13" t="s">
        <v>379</v>
      </c>
      <c r="N99" s="13" t="s">
        <v>22</v>
      </c>
      <c r="O99" s="14" t="s">
        <v>27</v>
      </c>
      <c r="P99" s="14" t="s">
        <v>384</v>
      </c>
      <c r="Q99" s="13"/>
    </row>
    <row r="100" spans="1:17" ht="89.25" customHeight="1">
      <c r="A100" s="13">
        <v>95</v>
      </c>
      <c r="B100" s="13" t="s">
        <v>285</v>
      </c>
      <c r="C100" s="13" t="s">
        <v>348</v>
      </c>
      <c r="D100" s="25" t="s">
        <v>559</v>
      </c>
      <c r="E100" s="13" t="s">
        <v>462</v>
      </c>
      <c r="F100" s="13" t="s">
        <v>460</v>
      </c>
      <c r="G100" s="22" t="s">
        <v>461</v>
      </c>
      <c r="H100" s="13">
        <v>1</v>
      </c>
      <c r="I100" s="14" t="s">
        <v>18</v>
      </c>
      <c r="J100" s="13" t="s">
        <v>301</v>
      </c>
      <c r="K100" s="14" t="s">
        <v>32</v>
      </c>
      <c r="L100" s="14" t="s">
        <v>18</v>
      </c>
      <c r="M100" s="13" t="s">
        <v>379</v>
      </c>
      <c r="N100" s="13" t="s">
        <v>22</v>
      </c>
      <c r="O100" s="14" t="s">
        <v>27</v>
      </c>
      <c r="P100" s="14" t="s">
        <v>384</v>
      </c>
      <c r="Q100" s="13"/>
    </row>
    <row r="101" spans="1:17" ht="79.5" customHeight="1">
      <c r="A101" s="13">
        <v>96</v>
      </c>
      <c r="B101" s="13" t="s">
        <v>285</v>
      </c>
      <c r="C101" s="13" t="s">
        <v>348</v>
      </c>
      <c r="D101" s="25" t="s">
        <v>560</v>
      </c>
      <c r="E101" s="13" t="s">
        <v>302</v>
      </c>
      <c r="F101" s="13" t="s">
        <v>460</v>
      </c>
      <c r="G101" s="22" t="s">
        <v>463</v>
      </c>
      <c r="H101" s="13">
        <v>1</v>
      </c>
      <c r="I101" s="14" t="s">
        <v>18</v>
      </c>
      <c r="J101" s="13" t="s">
        <v>293</v>
      </c>
      <c r="K101" s="14" t="s">
        <v>26</v>
      </c>
      <c r="L101" s="14" t="s">
        <v>18</v>
      </c>
      <c r="M101" s="13" t="s">
        <v>379</v>
      </c>
      <c r="N101" s="13" t="s">
        <v>22</v>
      </c>
      <c r="O101" s="14" t="s">
        <v>27</v>
      </c>
      <c r="P101" s="14" t="s">
        <v>384</v>
      </c>
      <c r="Q101" s="13"/>
    </row>
    <row r="102" spans="1:17" ht="79.5" customHeight="1">
      <c r="A102" s="13">
        <v>97</v>
      </c>
      <c r="B102" s="13" t="s">
        <v>285</v>
      </c>
      <c r="C102" s="13" t="s">
        <v>348</v>
      </c>
      <c r="D102" s="25" t="s">
        <v>561</v>
      </c>
      <c r="E102" s="13" t="s">
        <v>303</v>
      </c>
      <c r="F102" s="13" t="s">
        <v>460</v>
      </c>
      <c r="G102" s="22" t="s">
        <v>464</v>
      </c>
      <c r="H102" s="13">
        <v>1</v>
      </c>
      <c r="I102" s="14" t="s">
        <v>18</v>
      </c>
      <c r="J102" s="13" t="s">
        <v>304</v>
      </c>
      <c r="K102" s="14" t="s">
        <v>32</v>
      </c>
      <c r="L102" s="14" t="s">
        <v>18</v>
      </c>
      <c r="M102" s="13" t="s">
        <v>379</v>
      </c>
      <c r="N102" s="13" t="s">
        <v>22</v>
      </c>
      <c r="O102" s="14" t="s">
        <v>27</v>
      </c>
      <c r="P102" s="14" t="s">
        <v>384</v>
      </c>
      <c r="Q102" s="13"/>
    </row>
    <row r="103" spans="1:17" ht="79.5" customHeight="1">
      <c r="A103" s="13">
        <v>98</v>
      </c>
      <c r="B103" s="13" t="s">
        <v>285</v>
      </c>
      <c r="C103" s="13" t="s">
        <v>348</v>
      </c>
      <c r="D103" s="25" t="s">
        <v>562</v>
      </c>
      <c r="E103" s="13" t="s">
        <v>305</v>
      </c>
      <c r="F103" s="13" t="s">
        <v>460</v>
      </c>
      <c r="G103" s="22" t="s">
        <v>306</v>
      </c>
      <c r="H103" s="13">
        <v>1</v>
      </c>
      <c r="I103" s="14" t="s">
        <v>18</v>
      </c>
      <c r="J103" s="13" t="s">
        <v>307</v>
      </c>
      <c r="K103" s="14" t="s">
        <v>32</v>
      </c>
      <c r="L103" s="14" t="s">
        <v>18</v>
      </c>
      <c r="M103" s="13" t="s">
        <v>379</v>
      </c>
      <c r="N103" s="13" t="s">
        <v>22</v>
      </c>
      <c r="O103" s="14" t="s">
        <v>27</v>
      </c>
      <c r="P103" s="14" t="s">
        <v>384</v>
      </c>
      <c r="Q103" s="13"/>
    </row>
    <row r="104" spans="1:17" ht="79.5" customHeight="1">
      <c r="A104" s="13">
        <v>99</v>
      </c>
      <c r="B104" s="13" t="s">
        <v>285</v>
      </c>
      <c r="C104" s="13" t="s">
        <v>348</v>
      </c>
      <c r="D104" s="25" t="s">
        <v>563</v>
      </c>
      <c r="E104" s="13" t="s">
        <v>308</v>
      </c>
      <c r="F104" s="13" t="s">
        <v>460</v>
      </c>
      <c r="G104" s="22" t="s">
        <v>309</v>
      </c>
      <c r="H104" s="13">
        <v>1</v>
      </c>
      <c r="I104" s="14" t="s">
        <v>18</v>
      </c>
      <c r="J104" s="13" t="s">
        <v>310</v>
      </c>
      <c r="K104" s="14" t="s">
        <v>32</v>
      </c>
      <c r="L104" s="14" t="s">
        <v>18</v>
      </c>
      <c r="M104" s="13" t="s">
        <v>379</v>
      </c>
      <c r="N104" s="13" t="s">
        <v>22</v>
      </c>
      <c r="O104" s="14" t="s">
        <v>27</v>
      </c>
      <c r="P104" s="14" t="s">
        <v>384</v>
      </c>
      <c r="Q104" s="13"/>
    </row>
    <row r="105" spans="1:17" ht="79.5" customHeight="1">
      <c r="A105" s="13">
        <v>100</v>
      </c>
      <c r="B105" s="13" t="s">
        <v>285</v>
      </c>
      <c r="C105" s="13" t="s">
        <v>348</v>
      </c>
      <c r="D105" s="25" t="s">
        <v>564</v>
      </c>
      <c r="E105" s="13" t="s">
        <v>311</v>
      </c>
      <c r="F105" s="13" t="s">
        <v>295</v>
      </c>
      <c r="G105" s="22" t="s">
        <v>465</v>
      </c>
      <c r="H105" s="13">
        <v>1</v>
      </c>
      <c r="I105" s="14" t="s">
        <v>18</v>
      </c>
      <c r="J105" s="13" t="s">
        <v>312</v>
      </c>
      <c r="K105" s="14" t="s">
        <v>32</v>
      </c>
      <c r="L105" s="14" t="s">
        <v>18</v>
      </c>
      <c r="M105" s="13" t="s">
        <v>379</v>
      </c>
      <c r="N105" s="13" t="s">
        <v>22</v>
      </c>
      <c r="O105" s="14" t="s">
        <v>27</v>
      </c>
      <c r="P105" s="14" t="s">
        <v>384</v>
      </c>
      <c r="Q105" s="13"/>
    </row>
    <row r="106" spans="1:17" ht="79.5" customHeight="1">
      <c r="A106" s="13">
        <v>101</v>
      </c>
      <c r="B106" s="13" t="s">
        <v>285</v>
      </c>
      <c r="C106" s="13" t="s">
        <v>348</v>
      </c>
      <c r="D106" s="25" t="s">
        <v>565</v>
      </c>
      <c r="E106" s="13" t="s">
        <v>313</v>
      </c>
      <c r="F106" s="13" t="s">
        <v>460</v>
      </c>
      <c r="G106" s="22" t="s">
        <v>314</v>
      </c>
      <c r="H106" s="13">
        <v>1</v>
      </c>
      <c r="I106" s="14" t="s">
        <v>18</v>
      </c>
      <c r="J106" s="13" t="s">
        <v>315</v>
      </c>
      <c r="K106" s="14" t="s">
        <v>32</v>
      </c>
      <c r="L106" s="14" t="s">
        <v>18</v>
      </c>
      <c r="M106" s="13" t="s">
        <v>379</v>
      </c>
      <c r="N106" s="13" t="s">
        <v>22</v>
      </c>
      <c r="O106" s="14" t="s">
        <v>27</v>
      </c>
      <c r="P106" s="14" t="s">
        <v>384</v>
      </c>
      <c r="Q106" s="13"/>
    </row>
    <row r="107" spans="1:17" ht="79.5" customHeight="1">
      <c r="A107" s="13">
        <v>102</v>
      </c>
      <c r="B107" s="13" t="s">
        <v>285</v>
      </c>
      <c r="C107" s="13" t="s">
        <v>348</v>
      </c>
      <c r="D107" s="25" t="s">
        <v>566</v>
      </c>
      <c r="E107" s="13" t="s">
        <v>316</v>
      </c>
      <c r="F107" s="13" t="s">
        <v>25</v>
      </c>
      <c r="G107" s="22" t="s">
        <v>317</v>
      </c>
      <c r="H107" s="13">
        <v>1</v>
      </c>
      <c r="I107" s="14" t="s">
        <v>18</v>
      </c>
      <c r="J107" s="13" t="s">
        <v>318</v>
      </c>
      <c r="K107" s="14" t="s">
        <v>32</v>
      </c>
      <c r="L107" s="14" t="s">
        <v>33</v>
      </c>
      <c r="M107" s="13" t="s">
        <v>379</v>
      </c>
      <c r="N107" s="13" t="s">
        <v>22</v>
      </c>
      <c r="O107" s="14" t="s">
        <v>27</v>
      </c>
      <c r="P107" s="14" t="s">
        <v>384</v>
      </c>
      <c r="Q107" s="13"/>
    </row>
    <row r="108" spans="1:17" ht="256.5" customHeight="1">
      <c r="A108" s="13">
        <v>103</v>
      </c>
      <c r="B108" s="14" t="s">
        <v>319</v>
      </c>
      <c r="C108" s="14" t="s">
        <v>368</v>
      </c>
      <c r="D108" s="15" t="s">
        <v>567</v>
      </c>
      <c r="E108" s="14" t="s">
        <v>404</v>
      </c>
      <c r="F108" s="14" t="s">
        <v>405</v>
      </c>
      <c r="G108" s="34" t="s">
        <v>406</v>
      </c>
      <c r="H108" s="14">
        <v>1</v>
      </c>
      <c r="I108" s="14" t="s">
        <v>407</v>
      </c>
      <c r="J108" s="14" t="s">
        <v>605</v>
      </c>
      <c r="K108" s="14" t="s">
        <v>177</v>
      </c>
      <c r="L108" s="14" t="s">
        <v>408</v>
      </c>
      <c r="M108" s="18" t="s">
        <v>466</v>
      </c>
      <c r="N108" s="14" t="s">
        <v>21</v>
      </c>
      <c r="O108" s="14" t="s">
        <v>22</v>
      </c>
      <c r="P108" s="14" t="s">
        <v>583</v>
      </c>
      <c r="Q108" s="13"/>
    </row>
    <row r="109" spans="1:17" ht="105" customHeight="1">
      <c r="A109" s="13">
        <v>104</v>
      </c>
      <c r="B109" s="14" t="s">
        <v>320</v>
      </c>
      <c r="C109" s="14" t="s">
        <v>369</v>
      </c>
      <c r="D109" s="15" t="s">
        <v>568</v>
      </c>
      <c r="E109" s="14" t="s">
        <v>321</v>
      </c>
      <c r="F109" s="14" t="s">
        <v>25</v>
      </c>
      <c r="G109" s="18" t="s">
        <v>322</v>
      </c>
      <c r="H109" s="14">
        <v>1</v>
      </c>
      <c r="I109" s="14" t="s">
        <v>18</v>
      </c>
      <c r="J109" s="14" t="s">
        <v>323</v>
      </c>
      <c r="K109" s="14" t="s">
        <v>26</v>
      </c>
      <c r="L109" s="14" t="s">
        <v>33</v>
      </c>
      <c r="M109" s="18" t="s">
        <v>324</v>
      </c>
      <c r="N109" s="14" t="s">
        <v>22</v>
      </c>
      <c r="O109" s="14" t="s">
        <v>22</v>
      </c>
      <c r="P109" s="14" t="s">
        <v>423</v>
      </c>
      <c r="Q109" s="33"/>
    </row>
    <row r="110" spans="1:17" ht="99.75" customHeight="1">
      <c r="A110" s="13">
        <v>105</v>
      </c>
      <c r="B110" s="14" t="s">
        <v>320</v>
      </c>
      <c r="C110" s="14" t="s">
        <v>369</v>
      </c>
      <c r="D110" s="15" t="s">
        <v>569</v>
      </c>
      <c r="E110" s="14" t="s">
        <v>321</v>
      </c>
      <c r="F110" s="14" t="s">
        <v>25</v>
      </c>
      <c r="G110" s="18" t="s">
        <v>325</v>
      </c>
      <c r="H110" s="14">
        <v>1</v>
      </c>
      <c r="I110" s="14" t="s">
        <v>18</v>
      </c>
      <c r="J110" s="14" t="s">
        <v>141</v>
      </c>
      <c r="K110" s="14" t="s">
        <v>32</v>
      </c>
      <c r="L110" s="14" t="s">
        <v>18</v>
      </c>
      <c r="M110" s="18" t="s">
        <v>350</v>
      </c>
      <c r="N110" s="14" t="s">
        <v>22</v>
      </c>
      <c r="O110" s="14" t="s">
        <v>27</v>
      </c>
      <c r="P110" s="14" t="s">
        <v>423</v>
      </c>
      <c r="Q110" s="33"/>
    </row>
    <row r="111" spans="1:17" ht="95.25" customHeight="1">
      <c r="A111" s="13">
        <v>106</v>
      </c>
      <c r="B111" s="14" t="s">
        <v>320</v>
      </c>
      <c r="C111" s="14" t="s">
        <v>369</v>
      </c>
      <c r="D111" s="15" t="s">
        <v>570</v>
      </c>
      <c r="E111" s="14" t="s">
        <v>326</v>
      </c>
      <c r="F111" s="14" t="s">
        <v>189</v>
      </c>
      <c r="G111" s="18" t="s">
        <v>327</v>
      </c>
      <c r="H111" s="14">
        <v>1</v>
      </c>
      <c r="I111" s="14" t="s">
        <v>18</v>
      </c>
      <c r="J111" s="14" t="s">
        <v>328</v>
      </c>
      <c r="K111" s="14" t="s">
        <v>26</v>
      </c>
      <c r="L111" s="14" t="s">
        <v>18</v>
      </c>
      <c r="M111" s="18" t="s">
        <v>329</v>
      </c>
      <c r="N111" s="14" t="s">
        <v>22</v>
      </c>
      <c r="O111" s="14" t="s">
        <v>27</v>
      </c>
      <c r="P111" s="14" t="s">
        <v>423</v>
      </c>
      <c r="Q111" s="33"/>
    </row>
    <row r="112" spans="1:17" ht="72" customHeight="1">
      <c r="A112" s="13">
        <v>107</v>
      </c>
      <c r="B112" s="14" t="s">
        <v>320</v>
      </c>
      <c r="C112" s="14" t="s">
        <v>369</v>
      </c>
      <c r="D112" s="15" t="s">
        <v>571</v>
      </c>
      <c r="E112" s="14" t="s">
        <v>326</v>
      </c>
      <c r="F112" s="14" t="s">
        <v>189</v>
      </c>
      <c r="G112" s="18" t="s">
        <v>330</v>
      </c>
      <c r="H112" s="14">
        <v>1</v>
      </c>
      <c r="I112" s="14" t="s">
        <v>18</v>
      </c>
      <c r="J112" s="14" t="s">
        <v>331</v>
      </c>
      <c r="K112" s="14" t="s">
        <v>32</v>
      </c>
      <c r="L112" s="14" t="s">
        <v>18</v>
      </c>
      <c r="M112" s="18" t="s">
        <v>329</v>
      </c>
      <c r="N112" s="14" t="s">
        <v>22</v>
      </c>
      <c r="O112" s="14" t="s">
        <v>27</v>
      </c>
      <c r="P112" s="14" t="s">
        <v>423</v>
      </c>
      <c r="Q112" s="33"/>
    </row>
    <row r="113" spans="1:17" ht="99.75" customHeight="1">
      <c r="A113" s="13">
        <v>108</v>
      </c>
      <c r="B113" s="14" t="s">
        <v>320</v>
      </c>
      <c r="C113" s="14" t="s">
        <v>369</v>
      </c>
      <c r="D113" s="15" t="s">
        <v>572</v>
      </c>
      <c r="E113" s="14" t="s">
        <v>332</v>
      </c>
      <c r="F113" s="14" t="s">
        <v>189</v>
      </c>
      <c r="G113" s="34" t="s">
        <v>409</v>
      </c>
      <c r="H113" s="14">
        <v>1</v>
      </c>
      <c r="I113" s="14" t="s">
        <v>18</v>
      </c>
      <c r="J113" s="14" t="s">
        <v>606</v>
      </c>
      <c r="K113" s="14" t="s">
        <v>20</v>
      </c>
      <c r="L113" s="14" t="s">
        <v>18</v>
      </c>
      <c r="M113" s="18" t="s">
        <v>607</v>
      </c>
      <c r="N113" s="14" t="s">
        <v>21</v>
      </c>
      <c r="O113" s="14" t="s">
        <v>22</v>
      </c>
      <c r="P113" s="14" t="s">
        <v>423</v>
      </c>
      <c r="Q113" s="13"/>
    </row>
    <row r="114" spans="1:17" ht="82.5" customHeight="1">
      <c r="A114" s="13">
        <v>109</v>
      </c>
      <c r="B114" s="14" t="s">
        <v>320</v>
      </c>
      <c r="C114" s="14" t="s">
        <v>369</v>
      </c>
      <c r="D114" s="15" t="s">
        <v>573</v>
      </c>
      <c r="E114" s="14" t="s">
        <v>332</v>
      </c>
      <c r="F114" s="14" t="s">
        <v>189</v>
      </c>
      <c r="G114" s="34" t="s">
        <v>410</v>
      </c>
      <c r="H114" s="14">
        <v>1</v>
      </c>
      <c r="I114" s="14" t="s">
        <v>18</v>
      </c>
      <c r="J114" s="14" t="s">
        <v>411</v>
      </c>
      <c r="K114" s="14" t="s">
        <v>20</v>
      </c>
      <c r="L114" s="14" t="s">
        <v>18</v>
      </c>
      <c r="M114" s="18" t="s">
        <v>608</v>
      </c>
      <c r="N114" s="14" t="s">
        <v>21</v>
      </c>
      <c r="O114" s="14" t="s">
        <v>22</v>
      </c>
      <c r="P114" s="14" t="s">
        <v>423</v>
      </c>
      <c r="Q114" s="13"/>
    </row>
    <row r="115" spans="1:17" ht="131.25" customHeight="1">
      <c r="A115" s="13">
        <v>110</v>
      </c>
      <c r="B115" s="14" t="s">
        <v>320</v>
      </c>
      <c r="C115" s="14" t="s">
        <v>370</v>
      </c>
      <c r="D115" s="15" t="s">
        <v>574</v>
      </c>
      <c r="E115" s="14" t="s">
        <v>333</v>
      </c>
      <c r="F115" s="14" t="s">
        <v>189</v>
      </c>
      <c r="G115" s="18" t="s">
        <v>334</v>
      </c>
      <c r="H115" s="14">
        <v>1</v>
      </c>
      <c r="I115" s="14" t="s">
        <v>18</v>
      </c>
      <c r="J115" s="14" t="s">
        <v>342</v>
      </c>
      <c r="K115" s="14" t="s">
        <v>26</v>
      </c>
      <c r="L115" s="14" t="s">
        <v>18</v>
      </c>
      <c r="M115" s="18" t="s">
        <v>335</v>
      </c>
      <c r="N115" s="14" t="s">
        <v>22</v>
      </c>
      <c r="O115" s="14" t="s">
        <v>22</v>
      </c>
      <c r="P115" s="14" t="s">
        <v>423</v>
      </c>
      <c r="Q115" s="33"/>
    </row>
    <row r="116" spans="1:17" ht="91.5" customHeight="1">
      <c r="A116" s="13">
        <v>111</v>
      </c>
      <c r="B116" s="14" t="s">
        <v>320</v>
      </c>
      <c r="C116" s="14" t="s">
        <v>370</v>
      </c>
      <c r="D116" s="15" t="s">
        <v>575</v>
      </c>
      <c r="E116" s="14" t="s">
        <v>333</v>
      </c>
      <c r="F116" s="14" t="s">
        <v>189</v>
      </c>
      <c r="G116" s="34" t="s">
        <v>412</v>
      </c>
      <c r="H116" s="14">
        <v>1</v>
      </c>
      <c r="I116" s="14" t="s">
        <v>18</v>
      </c>
      <c r="J116" s="14" t="s">
        <v>336</v>
      </c>
      <c r="K116" s="14" t="s">
        <v>20</v>
      </c>
      <c r="L116" s="14" t="s">
        <v>18</v>
      </c>
      <c r="M116" s="18" t="s">
        <v>609</v>
      </c>
      <c r="N116" s="14" t="s">
        <v>21</v>
      </c>
      <c r="O116" s="14" t="s">
        <v>22</v>
      </c>
      <c r="P116" s="14" t="s">
        <v>423</v>
      </c>
      <c r="Q116" s="13"/>
    </row>
    <row r="117" spans="1:17" ht="77.25" customHeight="1">
      <c r="A117" s="13">
        <v>112</v>
      </c>
      <c r="B117" s="14" t="s">
        <v>320</v>
      </c>
      <c r="C117" s="14" t="s">
        <v>370</v>
      </c>
      <c r="D117" s="15" t="s">
        <v>576</v>
      </c>
      <c r="E117" s="14" t="s">
        <v>333</v>
      </c>
      <c r="F117" s="14" t="s">
        <v>189</v>
      </c>
      <c r="G117" s="34" t="s">
        <v>413</v>
      </c>
      <c r="H117" s="14">
        <v>1</v>
      </c>
      <c r="I117" s="14" t="s">
        <v>18</v>
      </c>
      <c r="J117" s="14" t="s">
        <v>414</v>
      </c>
      <c r="K117" s="14" t="s">
        <v>20</v>
      </c>
      <c r="L117" s="14" t="s">
        <v>18</v>
      </c>
      <c r="M117" s="18" t="s">
        <v>610</v>
      </c>
      <c r="N117" s="14" t="s">
        <v>21</v>
      </c>
      <c r="O117" s="14" t="s">
        <v>22</v>
      </c>
      <c r="P117" s="14" t="s">
        <v>423</v>
      </c>
      <c r="Q117" s="13"/>
    </row>
    <row r="118" spans="1:17" ht="84" customHeight="1">
      <c r="A118" s="13">
        <v>113</v>
      </c>
      <c r="B118" s="14" t="s">
        <v>320</v>
      </c>
      <c r="C118" s="14" t="s">
        <v>370</v>
      </c>
      <c r="D118" s="15" t="s">
        <v>577</v>
      </c>
      <c r="E118" s="14" t="s">
        <v>333</v>
      </c>
      <c r="F118" s="14" t="s">
        <v>189</v>
      </c>
      <c r="G118" s="18" t="s">
        <v>337</v>
      </c>
      <c r="H118" s="14">
        <v>1</v>
      </c>
      <c r="I118" s="14" t="s">
        <v>18</v>
      </c>
      <c r="J118" s="14" t="s">
        <v>617</v>
      </c>
      <c r="K118" s="14" t="s">
        <v>26</v>
      </c>
      <c r="L118" s="14" t="s">
        <v>18</v>
      </c>
      <c r="M118" s="18" t="s">
        <v>338</v>
      </c>
      <c r="N118" s="14" t="s">
        <v>22</v>
      </c>
      <c r="O118" s="14" t="s">
        <v>22</v>
      </c>
      <c r="P118" s="14" t="s">
        <v>423</v>
      </c>
      <c r="Q118" s="33"/>
    </row>
    <row r="119" spans="1:17" ht="77.25" customHeight="1">
      <c r="A119" s="13">
        <v>114</v>
      </c>
      <c r="B119" s="14" t="s">
        <v>320</v>
      </c>
      <c r="C119" s="14" t="s">
        <v>371</v>
      </c>
      <c r="D119" s="15" t="s">
        <v>578</v>
      </c>
      <c r="E119" s="14" t="s">
        <v>339</v>
      </c>
      <c r="F119" s="14" t="s">
        <v>189</v>
      </c>
      <c r="G119" s="34" t="s">
        <v>415</v>
      </c>
      <c r="H119" s="14">
        <v>1</v>
      </c>
      <c r="I119" s="14" t="s">
        <v>18</v>
      </c>
      <c r="J119" s="14" t="s">
        <v>416</v>
      </c>
      <c r="K119" s="14" t="s">
        <v>20</v>
      </c>
      <c r="L119" s="14" t="s">
        <v>18</v>
      </c>
      <c r="M119" s="18" t="s">
        <v>609</v>
      </c>
      <c r="N119" s="14" t="s">
        <v>21</v>
      </c>
      <c r="O119" s="14" t="s">
        <v>22</v>
      </c>
      <c r="P119" s="14" t="s">
        <v>423</v>
      </c>
      <c r="Q119" s="13"/>
    </row>
    <row r="120" spans="1:17" ht="84" customHeight="1">
      <c r="A120" s="13">
        <v>115</v>
      </c>
      <c r="B120" s="14" t="s">
        <v>320</v>
      </c>
      <c r="C120" s="14" t="s">
        <v>372</v>
      </c>
      <c r="D120" s="15" t="s">
        <v>579</v>
      </c>
      <c r="E120" s="14" t="s">
        <v>339</v>
      </c>
      <c r="F120" s="14" t="s">
        <v>189</v>
      </c>
      <c r="G120" s="18" t="s">
        <v>340</v>
      </c>
      <c r="H120" s="14">
        <v>2</v>
      </c>
      <c r="I120" s="14" t="s">
        <v>18</v>
      </c>
      <c r="J120" s="14" t="s">
        <v>341</v>
      </c>
      <c r="K120" s="14" t="s">
        <v>26</v>
      </c>
      <c r="L120" s="14" t="s">
        <v>18</v>
      </c>
      <c r="M120" s="18" t="s">
        <v>338</v>
      </c>
      <c r="N120" s="14" t="s">
        <v>22</v>
      </c>
      <c r="O120" s="14" t="s">
        <v>22</v>
      </c>
      <c r="P120" s="14" t="s">
        <v>423</v>
      </c>
      <c r="Q120" s="33"/>
    </row>
    <row r="121" spans="1:17" ht="78.75" customHeight="1">
      <c r="A121" s="38" t="s">
        <v>596</v>
      </c>
      <c r="B121" s="39"/>
      <c r="C121" s="39"/>
      <c r="D121" s="39"/>
      <c r="E121" s="39"/>
      <c r="F121" s="39"/>
      <c r="G121" s="39"/>
      <c r="H121" s="39"/>
      <c r="I121" s="39"/>
      <c r="J121" s="39"/>
      <c r="K121" s="39"/>
      <c r="L121" s="39"/>
      <c r="M121" s="39"/>
      <c r="N121" s="39"/>
      <c r="O121" s="39"/>
      <c r="P121" s="39"/>
      <c r="Q121" s="39"/>
    </row>
  </sheetData>
  <sheetProtection/>
  <mergeCells count="17">
    <mergeCell ref="A121:Q121"/>
    <mergeCell ref="A1:B1"/>
    <mergeCell ref="P4:P5"/>
    <mergeCell ref="Q4:Q5"/>
    <mergeCell ref="A2:Q2"/>
    <mergeCell ref="A3:G3"/>
    <mergeCell ref="I4:M4"/>
    <mergeCell ref="A4:A5"/>
    <mergeCell ref="B4:B5"/>
    <mergeCell ref="C4:C5"/>
    <mergeCell ref="O4:O5"/>
    <mergeCell ref="D4:D5"/>
    <mergeCell ref="E4:E5"/>
    <mergeCell ref="F4:F5"/>
    <mergeCell ref="G4:G5"/>
    <mergeCell ref="H4:H5"/>
    <mergeCell ref="N4:N5"/>
  </mergeCells>
  <dataValidations count="5">
    <dataValidation type="list" allowBlank="1" showInputMessage="1" showErrorMessage="1" sqref="K50:K57 K6:K21 K28:K29">
      <formula1>"研究生/博士,研究生/硕士,本科/学士,研究生/硕士及以上,本科/学士及以上"</formula1>
    </dataValidation>
    <dataValidation type="list" allowBlank="1" showInputMessage="1" showErrorMessage="1" sqref="O115 O6:O113">
      <formula1>"是,否"</formula1>
    </dataValidation>
    <dataValidation type="list" allowBlank="1" showInputMessage="1" showErrorMessage="1" sqref="K59:K120">
      <formula1>"研究生/博士,研究生/硕士,本科/学士,研究生/硕士及以上"</formula1>
    </dataValidation>
    <dataValidation type="list" allowBlank="1" showInputMessage="1" showErrorMessage="1" sqref="I6:I120">
      <formula1>"不限,北京生源"</formula1>
    </dataValidation>
    <dataValidation type="list" allowBlank="1" showInputMessage="1" showErrorMessage="1" sqref="L6:L120">
      <formula1>"不限,中共党员"</formula1>
    </dataValidation>
  </dataValidations>
  <printOptions horizontalCentered="1"/>
  <pageMargins left="0.15748031496062992" right="0.15748031496062992" top="0.7480314960629921" bottom="0.7480314960629921" header="0.31496062992125984" footer="0.31496062992125984"/>
  <pageSetup fitToHeight="0" fitToWidth="1" horizontalDpi="1200" verticalDpi="1200" orientation="landscape" paperSize="8" scale="8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luo</cp:lastModifiedBy>
  <cp:lastPrinted>2023-03-17T06:43:29Z</cp:lastPrinted>
  <dcterms:created xsi:type="dcterms:W3CDTF">2013-01-05T23:07:53Z</dcterms:created>
  <dcterms:modified xsi:type="dcterms:W3CDTF">2023-03-17T06:45:10Z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EBA31AD20BA5499CB3F841641C228305</vt:lpwstr>
  </property>
</Properties>
</file>